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DieseArbeitsmappe" defaultThemeVersion="124226"/>
  <bookViews>
    <workbookView xWindow="-20" yWindow="-20" windowWidth="9720" windowHeight="11790" tabRatio="913"/>
  </bookViews>
  <sheets>
    <sheet name="Titel" sheetId="54369" r:id="rId1"/>
    <sheet name="Impressum" sheetId="54349" r:id="rId2"/>
    <sheet name="Vorwort" sheetId="54380" r:id="rId3"/>
    <sheet name="InfoRev2014" sheetId="54385" r:id="rId4"/>
    <sheet name="Definitionen" sheetId="54396" r:id="rId5"/>
    <sheet name="Datenangebot" sheetId="54395" r:id="rId6"/>
    <sheet name="Schaubild" sheetId="54397" r:id="rId7"/>
    <sheet name="WZ08" sheetId="54386" r:id="rId8"/>
    <sheet name="Anschriften " sheetId="54355" r:id="rId9"/>
    <sheet name="Inhalt" sheetId="54165" r:id="rId10"/>
    <sheet name="PEK" sheetId="54398" r:id="rId11"/>
    <sheet name="PEK Veränderungsrate" sheetId="54399" r:id="rId12"/>
    <sheet name="PEK Anteil am Land" sheetId="54400" r:id="rId13"/>
    <sheet name="PEK je Einwohner" sheetId="54401" r:id="rId14"/>
    <sheet name="VEK" sheetId="54402" r:id="rId15"/>
    <sheet name="VEK Veränderungsrate" sheetId="54403" r:id="rId16"/>
    <sheet name="VEK Anteil am Land" sheetId="54404" r:id="rId17"/>
    <sheet name="VEK je Einwohner" sheetId="54405" r:id="rId18"/>
    <sheet name="Einwohner" sheetId="54406" r:id="rId19"/>
  </sheets>
  <definedNames>
    <definedName name="_xlnm._FilterDatabase" localSheetId="18" hidden="1">Einwohner!$A$6:$H$452</definedName>
    <definedName name="_xlnm._FilterDatabase" localSheetId="10" hidden="1">PEK!$A$6:$H$452</definedName>
    <definedName name="_xlnm._FilterDatabase" localSheetId="12" hidden="1">'PEK Anteil am Land'!$A$6:$H$452</definedName>
    <definedName name="_xlnm._FilterDatabase" localSheetId="13" hidden="1">'PEK je Einwohner'!$A$6:$H$452</definedName>
    <definedName name="_xlnm._FilterDatabase" localSheetId="11" hidden="1">'PEK Veränderungsrate'!$A$6:$H$452</definedName>
    <definedName name="_xlnm._FilterDatabase" localSheetId="14" hidden="1">VEK!$A$6:$H$452</definedName>
    <definedName name="_xlnm._FilterDatabase" localSheetId="16" hidden="1">'VEK Anteil am Land'!$A$6:$H$452</definedName>
    <definedName name="_xlnm._FilterDatabase" localSheetId="17" hidden="1">'VEK je Einwohner'!$A$6:$H$452</definedName>
    <definedName name="_xlnm._FilterDatabase" localSheetId="15" hidden="1">'VEK Veränderungsrate'!$A$6:$H$452</definedName>
    <definedName name="_xlnm._FilterDatabase" localSheetId="7" hidden="1">'WZ08'!$F$50:$G$53</definedName>
    <definedName name="Abkürzungen" localSheetId="4">Definitionen!$A$148</definedName>
    <definedName name="Abkürzungen">#REF!</definedName>
    <definedName name="alles" localSheetId="3">#REF!</definedName>
    <definedName name="alles" localSheetId="2">#REF!</definedName>
    <definedName name="alles" localSheetId="7">#REF!</definedName>
    <definedName name="alles">#REF!</definedName>
    <definedName name="Anlagevermögen" localSheetId="8">#REF!</definedName>
    <definedName name="Anlagevermögen" localSheetId="5">#REF!</definedName>
    <definedName name="Anlagevermögen" localSheetId="4">Definitionen!$A$49</definedName>
    <definedName name="Anlagevermögen" localSheetId="18">#REF!</definedName>
    <definedName name="Anlagevermögen" localSheetId="3">#REF!</definedName>
    <definedName name="Anlagevermögen" localSheetId="10">#REF!</definedName>
    <definedName name="Anlagevermögen" localSheetId="12">#REF!</definedName>
    <definedName name="Anlagevermögen" localSheetId="13">#REF!</definedName>
    <definedName name="Anlagevermögen" localSheetId="11">#REF!</definedName>
    <definedName name="Anlagevermögen" localSheetId="14">#REF!</definedName>
    <definedName name="Anlagevermögen" localSheetId="16">#REF!</definedName>
    <definedName name="Anlagevermögen" localSheetId="17">#REF!</definedName>
    <definedName name="Anlagevermögen" localSheetId="15">#REF!</definedName>
    <definedName name="Anlagevermögen" localSheetId="2">#REF!</definedName>
    <definedName name="Anlagevermögen">#REF!</definedName>
    <definedName name="Arbeitnehmer" localSheetId="8">#REF!</definedName>
    <definedName name="Arbeitnehmer" localSheetId="5">#REF!</definedName>
    <definedName name="Arbeitnehmer" localSheetId="4">Definitionen!$A$52</definedName>
    <definedName name="Arbeitnehmer" localSheetId="18">#REF!</definedName>
    <definedName name="Arbeitnehmer" localSheetId="3">#REF!</definedName>
    <definedName name="Arbeitnehmer" localSheetId="10">#REF!</definedName>
    <definedName name="Arbeitnehmer" localSheetId="12">#REF!</definedName>
    <definedName name="Arbeitnehmer" localSheetId="13">#REF!</definedName>
    <definedName name="Arbeitnehmer" localSheetId="11">#REF!</definedName>
    <definedName name="Arbeitnehmer" localSheetId="14">#REF!</definedName>
    <definedName name="Arbeitnehmer" localSheetId="16">#REF!</definedName>
    <definedName name="Arbeitnehmer" localSheetId="17">#REF!</definedName>
    <definedName name="Arbeitnehmer" localSheetId="15">#REF!</definedName>
    <definedName name="Arbeitnehmer" localSheetId="2">#REF!</definedName>
    <definedName name="Arbeitnehmer">#REF!</definedName>
    <definedName name="Arbeitnehmer__entgelt" localSheetId="8">#REF!</definedName>
    <definedName name="Arbeitnehmer__entgelt" localSheetId="5">#REF!</definedName>
    <definedName name="Arbeitnehmer__entgelt" localSheetId="4">Definitionen!$A$56</definedName>
    <definedName name="Arbeitnehmer__entgelt" localSheetId="18">#REF!</definedName>
    <definedName name="Arbeitnehmer__entgelt" localSheetId="3">#REF!</definedName>
    <definedName name="Arbeitnehmer__entgelt" localSheetId="10">#REF!</definedName>
    <definedName name="Arbeitnehmer__entgelt" localSheetId="12">#REF!</definedName>
    <definedName name="Arbeitnehmer__entgelt" localSheetId="13">#REF!</definedName>
    <definedName name="Arbeitnehmer__entgelt" localSheetId="11">#REF!</definedName>
    <definedName name="Arbeitnehmer__entgelt" localSheetId="14">#REF!</definedName>
    <definedName name="Arbeitnehmer__entgelt" localSheetId="16">#REF!</definedName>
    <definedName name="Arbeitnehmer__entgelt" localSheetId="17">#REF!</definedName>
    <definedName name="Arbeitnehmer__entgelt" localSheetId="15">#REF!</definedName>
    <definedName name="Arbeitnehmer__entgelt" localSheetId="2">#REF!</definedName>
    <definedName name="Arbeitnehmer__entgelt">#REF!</definedName>
    <definedName name="Arbeitnehmer__Inländer" localSheetId="4">Definitionen!$A$54</definedName>
    <definedName name="Arbeitnehmer__Inländer">#REF!</definedName>
    <definedName name="Arbeitsproduktivität" localSheetId="8">#REF!</definedName>
    <definedName name="Arbeitsproduktivität" localSheetId="5">#REF!</definedName>
    <definedName name="Arbeitsproduktivität" localSheetId="4">Definitionen!$A$58</definedName>
    <definedName name="Arbeitsproduktivität" localSheetId="18">#REF!</definedName>
    <definedName name="Arbeitsproduktivität" localSheetId="3">#REF!</definedName>
    <definedName name="Arbeitsproduktivität" localSheetId="10">#REF!</definedName>
    <definedName name="Arbeitsproduktivität" localSheetId="12">#REF!</definedName>
    <definedName name="Arbeitsproduktivität" localSheetId="13">#REF!</definedName>
    <definedName name="Arbeitsproduktivität" localSheetId="11">#REF!</definedName>
    <definedName name="Arbeitsproduktivität" localSheetId="14">#REF!</definedName>
    <definedName name="Arbeitsproduktivität" localSheetId="16">#REF!</definedName>
    <definedName name="Arbeitsproduktivität" localSheetId="17">#REF!</definedName>
    <definedName name="Arbeitsproduktivität" localSheetId="15">#REF!</definedName>
    <definedName name="Arbeitsproduktivität" localSheetId="2">#REF!</definedName>
    <definedName name="Arbeitsproduktivität">#REF!</definedName>
    <definedName name="Arbeitsvolumen" localSheetId="8">#REF!</definedName>
    <definedName name="Arbeitsvolumen" localSheetId="5">#REF!</definedName>
    <definedName name="Arbeitsvolumen" localSheetId="4">Definitionen!$A$60</definedName>
    <definedName name="Arbeitsvolumen" localSheetId="18">#REF!</definedName>
    <definedName name="Arbeitsvolumen" localSheetId="3">#REF!</definedName>
    <definedName name="Arbeitsvolumen" localSheetId="10">#REF!</definedName>
    <definedName name="Arbeitsvolumen" localSheetId="12">#REF!</definedName>
    <definedName name="Arbeitsvolumen" localSheetId="13">#REF!</definedName>
    <definedName name="Arbeitsvolumen" localSheetId="11">#REF!</definedName>
    <definedName name="Arbeitsvolumen" localSheetId="14">#REF!</definedName>
    <definedName name="Arbeitsvolumen" localSheetId="16">#REF!</definedName>
    <definedName name="Arbeitsvolumen" localSheetId="17">#REF!</definedName>
    <definedName name="Arbeitsvolumen" localSheetId="15">#REF!</definedName>
    <definedName name="Arbeitsvolumen" localSheetId="2">#REF!</definedName>
    <definedName name="Arbeitsvolumen">#REF!</definedName>
    <definedName name="Begriffsdefinitionen" localSheetId="4">Definitionen!$A$1</definedName>
    <definedName name="Begriffsdefinitionen">#REF!</definedName>
    <definedName name="bev">#REF!</definedName>
    <definedName name="BIP" localSheetId="8">#REF!</definedName>
    <definedName name="BIP" localSheetId="5">#REF!</definedName>
    <definedName name="BIP" localSheetId="18">#REF!</definedName>
    <definedName name="BIP" localSheetId="3">#REF!</definedName>
    <definedName name="BIP" localSheetId="10">#REF!</definedName>
    <definedName name="BIP" localSheetId="12">#REF!</definedName>
    <definedName name="BIP" localSheetId="13">#REF!</definedName>
    <definedName name="BIP" localSheetId="11">#REF!</definedName>
    <definedName name="BIP" localSheetId="14">#REF!</definedName>
    <definedName name="BIP" localSheetId="16">#REF!</definedName>
    <definedName name="BIP" localSheetId="17">#REF!</definedName>
    <definedName name="BIP" localSheetId="15">#REF!</definedName>
    <definedName name="BIP" localSheetId="2">#REF!</definedName>
    <definedName name="BIP">#REF!</definedName>
    <definedName name="Brutto__Netto__anlagevermögen" localSheetId="8">#REF!</definedName>
    <definedName name="Brutto__Netto__anlagevermögen" localSheetId="5">#REF!</definedName>
    <definedName name="Brutto__Netto__anlagevermögen" localSheetId="18">#REF!</definedName>
    <definedName name="Brutto__Netto__anlagevermögen" localSheetId="3">#REF!</definedName>
    <definedName name="Brutto__Netto__anlagevermögen" localSheetId="10">#REF!</definedName>
    <definedName name="Brutto__Netto__anlagevermögen" localSheetId="12">#REF!</definedName>
    <definedName name="Brutto__Netto__anlagevermögen" localSheetId="13">#REF!</definedName>
    <definedName name="Brutto__Netto__anlagevermögen" localSheetId="11">#REF!</definedName>
    <definedName name="Brutto__Netto__anlagevermögen" localSheetId="14">#REF!</definedName>
    <definedName name="Brutto__Netto__anlagevermögen" localSheetId="16">#REF!</definedName>
    <definedName name="Brutto__Netto__anlagevermögen" localSheetId="17">#REF!</definedName>
    <definedName name="Brutto__Netto__anlagevermögen" localSheetId="15">#REF!</definedName>
    <definedName name="Brutto__Netto__anlagevermögen" localSheetId="2">#REF!</definedName>
    <definedName name="Brutto__Netto__anlagevermögen">#REF!</definedName>
    <definedName name="Bruttoanlage__investitionen" localSheetId="8">#REF!</definedName>
    <definedName name="Bruttoanlage__investitionen" localSheetId="5">#REF!</definedName>
    <definedName name="Bruttoanlage__investitionen" localSheetId="4">Definitionen!$A$63</definedName>
    <definedName name="Bruttoanlage__investitionen" localSheetId="18">#REF!</definedName>
    <definedName name="Bruttoanlage__investitionen" localSheetId="3">#REF!</definedName>
    <definedName name="Bruttoanlage__investitionen" localSheetId="10">#REF!</definedName>
    <definedName name="Bruttoanlage__investitionen" localSheetId="12">#REF!</definedName>
    <definedName name="Bruttoanlage__investitionen" localSheetId="13">#REF!</definedName>
    <definedName name="Bruttoanlage__investitionen" localSheetId="11">#REF!</definedName>
    <definedName name="Bruttoanlage__investitionen" localSheetId="14">#REF!</definedName>
    <definedName name="Bruttoanlage__investitionen" localSheetId="16">#REF!</definedName>
    <definedName name="Bruttoanlage__investitionen" localSheetId="17">#REF!</definedName>
    <definedName name="Bruttoanlage__investitionen" localSheetId="15">#REF!</definedName>
    <definedName name="Bruttoanlage__investitionen" localSheetId="2">#REF!</definedName>
    <definedName name="Bruttoanlage__investitionen">#REF!</definedName>
    <definedName name="Bruttoanlagevermögen" localSheetId="4">Definitionen!$A$67</definedName>
    <definedName name="Bruttoanlagevermögen">#REF!</definedName>
    <definedName name="Bruttoinlands__produkt__Bruttowert__schöpfung" localSheetId="4">Definitionen!$A$70</definedName>
    <definedName name="Bruttoinlands__produkt__Bruttowert__schöpfung">#REF!</definedName>
    <definedName name="Bruttolöhne_und___gehälter" localSheetId="8">#REF!</definedName>
    <definedName name="Bruttolöhne_und___gehälter" localSheetId="5">#REF!</definedName>
    <definedName name="Bruttolöhne_und___gehälter" localSheetId="4">Definitionen!$A$73</definedName>
    <definedName name="Bruttolöhne_und___gehälter" localSheetId="18">#REF!</definedName>
    <definedName name="Bruttolöhne_und___gehälter" localSheetId="3">#REF!</definedName>
    <definedName name="Bruttolöhne_und___gehälter" localSheetId="10">#REF!</definedName>
    <definedName name="Bruttolöhne_und___gehälter" localSheetId="12">#REF!</definedName>
    <definedName name="Bruttolöhne_und___gehälter" localSheetId="13">#REF!</definedName>
    <definedName name="Bruttolöhne_und___gehälter" localSheetId="11">#REF!</definedName>
    <definedName name="Bruttolöhne_und___gehälter" localSheetId="14">#REF!</definedName>
    <definedName name="Bruttolöhne_und___gehälter" localSheetId="16">#REF!</definedName>
    <definedName name="Bruttolöhne_und___gehälter" localSheetId="17">#REF!</definedName>
    <definedName name="Bruttolöhne_und___gehälter" localSheetId="15">#REF!</definedName>
    <definedName name="Bruttolöhne_und___gehälter" localSheetId="2">#REF!</definedName>
    <definedName name="Bruttolöhne_und___gehälter">#REF!</definedName>
    <definedName name="Bruttonational__einkommen" localSheetId="8">#REF!</definedName>
    <definedName name="Bruttonational__einkommen" localSheetId="5">#REF!</definedName>
    <definedName name="Bruttonational__einkommen" localSheetId="4">Definitionen!$A$75</definedName>
    <definedName name="Bruttonational__einkommen" localSheetId="18">#REF!</definedName>
    <definedName name="Bruttonational__einkommen" localSheetId="3">#REF!</definedName>
    <definedName name="Bruttonational__einkommen" localSheetId="10">#REF!</definedName>
    <definedName name="Bruttonational__einkommen" localSheetId="12">#REF!</definedName>
    <definedName name="Bruttonational__einkommen" localSheetId="13">#REF!</definedName>
    <definedName name="Bruttonational__einkommen" localSheetId="11">#REF!</definedName>
    <definedName name="Bruttonational__einkommen" localSheetId="14">#REF!</definedName>
    <definedName name="Bruttonational__einkommen" localSheetId="16">#REF!</definedName>
    <definedName name="Bruttonational__einkommen" localSheetId="17">#REF!</definedName>
    <definedName name="Bruttonational__einkommen" localSheetId="15">#REF!</definedName>
    <definedName name="Bruttonational__einkommen" localSheetId="2">#REF!</definedName>
    <definedName name="Bruttonational__einkommen">#REF!</definedName>
    <definedName name="Bruttosozialprodukt" localSheetId="8">#REF!</definedName>
    <definedName name="Bruttosozialprodukt" localSheetId="5">#REF!</definedName>
    <definedName name="Bruttosozialprodukt" localSheetId="4">Definitionen!$A$77</definedName>
    <definedName name="Bruttosozialprodukt" localSheetId="18">#REF!</definedName>
    <definedName name="Bruttosozialprodukt" localSheetId="3">#REF!</definedName>
    <definedName name="Bruttosozialprodukt" localSheetId="10">#REF!</definedName>
    <definedName name="Bruttosozialprodukt" localSheetId="12">#REF!</definedName>
    <definedName name="Bruttosozialprodukt" localSheetId="13">#REF!</definedName>
    <definedName name="Bruttosozialprodukt" localSheetId="11">#REF!</definedName>
    <definedName name="Bruttosozialprodukt" localSheetId="14">#REF!</definedName>
    <definedName name="Bruttosozialprodukt" localSheetId="16">#REF!</definedName>
    <definedName name="Bruttosozialprodukt" localSheetId="17">#REF!</definedName>
    <definedName name="Bruttosozialprodukt" localSheetId="15">#REF!</definedName>
    <definedName name="Bruttosozialprodukt" localSheetId="2">#REF!</definedName>
    <definedName name="Bruttosozialprodukt">#REF!</definedName>
    <definedName name="CS_DA_DE_EN_ES_ET_FI_FR_HU_IT" localSheetId="3">#REF!</definedName>
    <definedName name="CS_DA_DE_EN_ES_ET_FI_FR_HU_IT" localSheetId="2">#REF!</definedName>
    <definedName name="CS_DA_DE_EN_ES_ET_FI_FR_HU_IT" localSheetId="7">#REF!</definedName>
    <definedName name="CS_DA_DE_EN_ES_ET_FI_FR_HU_IT">#REF!</definedName>
    <definedName name="_xlnm.Print_Area" localSheetId="8">'Anschriften '!$A:$C</definedName>
    <definedName name="_xlnm.Print_Area" localSheetId="5">Datenangebot!$A$1:$H$236</definedName>
    <definedName name="_xlnm.Print_Area" localSheetId="4">Definitionen!$A:$C</definedName>
    <definedName name="_xlnm.Print_Area" localSheetId="1">Impressum!$A$1:$A$27</definedName>
    <definedName name="_xlnm.Print_Area" localSheetId="3">InfoRev2014!$A$1:$G$56</definedName>
    <definedName name="_xlnm.Print_Area" localSheetId="9">Inhalt!$A:$H</definedName>
    <definedName name="_xlnm.Print_Area" localSheetId="6">Schaubild!$A:$H</definedName>
    <definedName name="_xlnm.Print_Area" localSheetId="0">Titel!$B$3:$J$65</definedName>
    <definedName name="_xlnm.Print_Area" localSheetId="2">Vorwort!$A$1:$G$47</definedName>
    <definedName name="_xlnm.Print_Titles" localSheetId="18">Einwohner!$A:$H,Einwohner!$1:$5</definedName>
    <definedName name="_xlnm.Print_Titles" localSheetId="10">PEK!$A:$H,PEK!$1:$5</definedName>
    <definedName name="_xlnm.Print_Titles" localSheetId="12">'PEK Anteil am Land'!$A:$H,'PEK Anteil am Land'!$1:$5</definedName>
    <definedName name="_xlnm.Print_Titles" localSheetId="13">'PEK je Einwohner'!$A:$H,'PEK je Einwohner'!$1:$5</definedName>
    <definedName name="_xlnm.Print_Titles" localSheetId="11">'PEK Veränderungsrate'!$A:$H,'PEK Veränderungsrate'!$1:$5</definedName>
    <definedName name="_xlnm.Print_Titles" localSheetId="14">VEK!$A:$H,VEK!$1:$5</definedName>
    <definedName name="_xlnm.Print_Titles" localSheetId="16">'VEK Anteil am Land'!$A:$H,'VEK Anteil am Land'!$1:$5</definedName>
    <definedName name="_xlnm.Print_Titles" localSheetId="17">'VEK je Einwohner'!$A:$H,'VEK je Einwohner'!$1:$5</definedName>
    <definedName name="_xlnm.Print_Titles" localSheetId="15">'VEK Veränderungsrate'!$A:$H,'VEK Veränderungsrate'!$1:$5</definedName>
    <definedName name="Einwohner" localSheetId="8">#REF!</definedName>
    <definedName name="Einwohner" localSheetId="5">#REF!</definedName>
    <definedName name="Einwohner" localSheetId="4">Definitionen!$A$79</definedName>
    <definedName name="Einwohner" localSheetId="18">#REF!</definedName>
    <definedName name="Einwohner" localSheetId="3">#REF!</definedName>
    <definedName name="Einwohner" localSheetId="10">#REF!</definedName>
    <definedName name="Einwohner" localSheetId="12">#REF!</definedName>
    <definedName name="Einwohner" localSheetId="13">#REF!</definedName>
    <definedName name="Einwohner" localSheetId="11">#REF!</definedName>
    <definedName name="Einwohner" localSheetId="14">#REF!</definedName>
    <definedName name="Einwohner" localSheetId="16">#REF!</definedName>
    <definedName name="Einwohner" localSheetId="17">#REF!</definedName>
    <definedName name="Einwohner" localSheetId="15">#REF!</definedName>
    <definedName name="Einwohner" localSheetId="2">#REF!</definedName>
    <definedName name="Einwohner">#REF!</definedName>
    <definedName name="Endgueltig" localSheetId="3">#REF!</definedName>
    <definedName name="Endgueltig" localSheetId="2">#REF!</definedName>
    <definedName name="Endgueltig" localSheetId="7">#REF!</definedName>
    <definedName name="Endgueltig">#REF!</definedName>
    <definedName name="Erwerbstätige" localSheetId="8">#REF!</definedName>
    <definedName name="Erwerbstätige" localSheetId="5">#REF!</definedName>
    <definedName name="Erwerbstätige" localSheetId="4">Definitionen!$A$81</definedName>
    <definedName name="Erwerbstätige" localSheetId="18">#REF!</definedName>
    <definedName name="Erwerbstätige" localSheetId="3">#REF!</definedName>
    <definedName name="Erwerbstätige" localSheetId="10">#REF!</definedName>
    <definedName name="Erwerbstätige" localSheetId="12">#REF!</definedName>
    <definedName name="Erwerbstätige" localSheetId="13">#REF!</definedName>
    <definedName name="Erwerbstätige" localSheetId="11">#REF!</definedName>
    <definedName name="Erwerbstätige" localSheetId="14">#REF!</definedName>
    <definedName name="Erwerbstätige" localSheetId="16">#REF!</definedName>
    <definedName name="Erwerbstätige" localSheetId="17">#REF!</definedName>
    <definedName name="Erwerbstätige" localSheetId="15">#REF!</definedName>
    <definedName name="Erwerbstätige" localSheetId="2">#REF!</definedName>
    <definedName name="Erwerbstätige">#REF!</definedName>
    <definedName name="Inlandskonzept" localSheetId="8">#REF!</definedName>
    <definedName name="Inlandskonzept" localSheetId="5">#REF!</definedName>
    <definedName name="Inlandskonzept" localSheetId="4">Definitionen!$A$83</definedName>
    <definedName name="Inlandskonzept" localSheetId="18">#REF!</definedName>
    <definedName name="Inlandskonzept" localSheetId="3">#REF!</definedName>
    <definedName name="Inlandskonzept" localSheetId="10">#REF!</definedName>
    <definedName name="Inlandskonzept" localSheetId="12">#REF!</definedName>
    <definedName name="Inlandskonzept" localSheetId="13">#REF!</definedName>
    <definedName name="Inlandskonzept" localSheetId="11">#REF!</definedName>
    <definedName name="Inlandskonzept" localSheetId="14">#REF!</definedName>
    <definedName name="Inlandskonzept" localSheetId="16">#REF!</definedName>
    <definedName name="Inlandskonzept" localSheetId="17">#REF!</definedName>
    <definedName name="Inlandskonzept" localSheetId="15">#REF!</definedName>
    <definedName name="Inlandskonzept" localSheetId="2">#REF!</definedName>
    <definedName name="Inlandskonzept">#REF!</definedName>
    <definedName name="Investitionsquote" localSheetId="8">#REF!</definedName>
    <definedName name="Investitionsquote" localSheetId="5">#REF!</definedName>
    <definedName name="Investitionsquote" localSheetId="4">Definitionen!$A$85</definedName>
    <definedName name="Investitionsquote" localSheetId="18">#REF!</definedName>
    <definedName name="Investitionsquote" localSheetId="3">#REF!</definedName>
    <definedName name="Investitionsquote" localSheetId="10">#REF!</definedName>
    <definedName name="Investitionsquote" localSheetId="12">#REF!</definedName>
    <definedName name="Investitionsquote" localSheetId="13">#REF!</definedName>
    <definedName name="Investitionsquote" localSheetId="11">#REF!</definedName>
    <definedName name="Investitionsquote" localSheetId="14">#REF!</definedName>
    <definedName name="Investitionsquote" localSheetId="16">#REF!</definedName>
    <definedName name="Investitionsquote" localSheetId="17">#REF!</definedName>
    <definedName name="Investitionsquote" localSheetId="15">#REF!</definedName>
    <definedName name="Investitionsquote" localSheetId="2">#REF!</definedName>
    <definedName name="Investitionsquote">#REF!</definedName>
    <definedName name="Kapitalintensität" localSheetId="8">#REF!</definedName>
    <definedName name="Kapitalintensität" localSheetId="5">#REF!</definedName>
    <definedName name="Kapitalintensität" localSheetId="4">Definitionen!$A$87</definedName>
    <definedName name="Kapitalintensität" localSheetId="18">#REF!</definedName>
    <definedName name="Kapitalintensität" localSheetId="3">#REF!</definedName>
    <definedName name="Kapitalintensität" localSheetId="10">#REF!</definedName>
    <definedName name="Kapitalintensität" localSheetId="12">#REF!</definedName>
    <definedName name="Kapitalintensität" localSheetId="13">#REF!</definedName>
    <definedName name="Kapitalintensität" localSheetId="11">#REF!</definedName>
    <definedName name="Kapitalintensität" localSheetId="14">#REF!</definedName>
    <definedName name="Kapitalintensität" localSheetId="16">#REF!</definedName>
    <definedName name="Kapitalintensität" localSheetId="17">#REF!</definedName>
    <definedName name="Kapitalintensität" localSheetId="15">#REF!</definedName>
    <definedName name="Kapitalintensität" localSheetId="2">#REF!</definedName>
    <definedName name="Kapitalintensität">#REF!</definedName>
    <definedName name="Kapitalproduktivität" localSheetId="4">Definitionen!$A$89</definedName>
    <definedName name="Kapitalproduktivität">#REF!</definedName>
    <definedName name="Kapitalproduktivität_Kapitalkoeffizient_Kapitalintensität" localSheetId="8">#REF!</definedName>
    <definedName name="Kapitalproduktivität_Kapitalkoeffizient_Kapitalintensität" localSheetId="5">#REF!</definedName>
    <definedName name="Kapitalproduktivität_Kapitalkoeffizient_Kapitalintensität" localSheetId="18">#REF!</definedName>
    <definedName name="Kapitalproduktivität_Kapitalkoeffizient_Kapitalintensität" localSheetId="3">#REF!</definedName>
    <definedName name="Kapitalproduktivität_Kapitalkoeffizient_Kapitalintensität" localSheetId="10">#REF!</definedName>
    <definedName name="Kapitalproduktivität_Kapitalkoeffizient_Kapitalintensität" localSheetId="12">#REF!</definedName>
    <definedName name="Kapitalproduktivität_Kapitalkoeffizient_Kapitalintensität" localSheetId="13">#REF!</definedName>
    <definedName name="Kapitalproduktivität_Kapitalkoeffizient_Kapitalintensität" localSheetId="11">#REF!</definedName>
    <definedName name="Kapitalproduktivität_Kapitalkoeffizient_Kapitalintensität" localSheetId="14">#REF!</definedName>
    <definedName name="Kapitalproduktivität_Kapitalkoeffizient_Kapitalintensität" localSheetId="16">#REF!</definedName>
    <definedName name="Kapitalproduktivität_Kapitalkoeffizient_Kapitalintensität" localSheetId="17">#REF!</definedName>
    <definedName name="Kapitalproduktivität_Kapitalkoeffizient_Kapitalintensität" localSheetId="15">#REF!</definedName>
    <definedName name="Kapitalproduktivität_Kapitalkoeffizient_Kapitalintensität" localSheetId="2">#REF!</definedName>
    <definedName name="Kapitalproduktivität_Kapitalkoeffizient_Kapitalintensität">#REF!</definedName>
    <definedName name="Kapitalstock" localSheetId="8">#REF!</definedName>
    <definedName name="Kapitalstock" localSheetId="5">#REF!</definedName>
    <definedName name="Kapitalstock" localSheetId="4">Definitionen!$A$91</definedName>
    <definedName name="Kapitalstock" localSheetId="18">#REF!</definedName>
    <definedName name="Kapitalstock" localSheetId="3">#REF!</definedName>
    <definedName name="Kapitalstock" localSheetId="10">#REF!</definedName>
    <definedName name="Kapitalstock" localSheetId="12">#REF!</definedName>
    <definedName name="Kapitalstock" localSheetId="13">#REF!</definedName>
    <definedName name="Kapitalstock" localSheetId="11">#REF!</definedName>
    <definedName name="Kapitalstock" localSheetId="14">#REF!</definedName>
    <definedName name="Kapitalstock" localSheetId="16">#REF!</definedName>
    <definedName name="Kapitalstock" localSheetId="17">#REF!</definedName>
    <definedName name="Kapitalstock" localSheetId="15">#REF!</definedName>
    <definedName name="Kapitalstock" localSheetId="2">#REF!</definedName>
    <definedName name="Kapitalstock">#REF!</definedName>
    <definedName name="Kettenindex" localSheetId="8">#REF!</definedName>
    <definedName name="Kettenindex" localSheetId="5">#REF!</definedName>
    <definedName name="Kettenindex" localSheetId="4">Definitionen!$A$93</definedName>
    <definedName name="Kettenindex" localSheetId="18">#REF!</definedName>
    <definedName name="Kettenindex" localSheetId="3">#REF!</definedName>
    <definedName name="Kettenindex" localSheetId="10">#REF!</definedName>
    <definedName name="Kettenindex" localSheetId="12">#REF!</definedName>
    <definedName name="Kettenindex" localSheetId="13">#REF!</definedName>
    <definedName name="Kettenindex" localSheetId="11">#REF!</definedName>
    <definedName name="Kettenindex" localSheetId="14">#REF!</definedName>
    <definedName name="Kettenindex" localSheetId="16">#REF!</definedName>
    <definedName name="Kettenindex" localSheetId="17">#REF!</definedName>
    <definedName name="Kettenindex" localSheetId="15">#REF!</definedName>
    <definedName name="Kettenindex" localSheetId="2">#REF!</definedName>
    <definedName name="Kettenindex">#REF!</definedName>
    <definedName name="Konsumausgaben_des_Staates" localSheetId="4">Definitionen!$A$95</definedName>
    <definedName name="Konsumausgaben_des_Staates">#REF!</definedName>
    <definedName name="Konsumausgaben_Staat" localSheetId="8">#REF!</definedName>
    <definedName name="Konsumausgaben_Staat" localSheetId="5">#REF!</definedName>
    <definedName name="Konsumausgaben_Staat" localSheetId="18">#REF!</definedName>
    <definedName name="Konsumausgaben_Staat" localSheetId="3">#REF!</definedName>
    <definedName name="Konsumausgaben_Staat" localSheetId="10">#REF!</definedName>
    <definedName name="Konsumausgaben_Staat" localSheetId="12">#REF!</definedName>
    <definedName name="Konsumausgaben_Staat" localSheetId="13">#REF!</definedName>
    <definedName name="Konsumausgaben_Staat" localSheetId="11">#REF!</definedName>
    <definedName name="Konsumausgaben_Staat" localSheetId="14">#REF!</definedName>
    <definedName name="Konsumausgaben_Staat" localSheetId="16">#REF!</definedName>
    <definedName name="Konsumausgaben_Staat" localSheetId="17">#REF!</definedName>
    <definedName name="Konsumausgaben_Staat" localSheetId="15">#REF!</definedName>
    <definedName name="Konsumausgaben_Staat" localSheetId="2">#REF!</definedName>
    <definedName name="Konsumausgaben_Staat">#REF!</definedName>
    <definedName name="Lohnkosten" localSheetId="8">#REF!</definedName>
    <definedName name="Lohnkosten" localSheetId="5">#REF!</definedName>
    <definedName name="Lohnkosten" localSheetId="4">Definitionen!$A$97</definedName>
    <definedName name="Lohnkosten" localSheetId="18">#REF!</definedName>
    <definedName name="Lohnkosten" localSheetId="3">#REF!</definedName>
    <definedName name="Lohnkosten" localSheetId="10">#REF!</definedName>
    <definedName name="Lohnkosten" localSheetId="12">#REF!</definedName>
    <definedName name="Lohnkosten" localSheetId="13">#REF!</definedName>
    <definedName name="Lohnkosten" localSheetId="11">#REF!</definedName>
    <definedName name="Lohnkosten" localSheetId="14">#REF!</definedName>
    <definedName name="Lohnkosten" localSheetId="16">#REF!</definedName>
    <definedName name="Lohnkosten" localSheetId="17">#REF!</definedName>
    <definedName name="Lohnkosten" localSheetId="15">#REF!</definedName>
    <definedName name="Lohnkosten" localSheetId="2">#REF!</definedName>
    <definedName name="Lohnkosten">#REF!</definedName>
    <definedName name="Lohnstückkosten" localSheetId="8">#REF!</definedName>
    <definedName name="Lohnstückkosten" localSheetId="5">#REF!</definedName>
    <definedName name="Lohnstückkosten" localSheetId="4">Definitionen!$A$99</definedName>
    <definedName name="Lohnstückkosten" localSheetId="18">#REF!</definedName>
    <definedName name="Lohnstückkosten" localSheetId="3">#REF!</definedName>
    <definedName name="Lohnstückkosten" localSheetId="10">#REF!</definedName>
    <definedName name="Lohnstückkosten" localSheetId="12">#REF!</definedName>
    <definedName name="Lohnstückkosten" localSheetId="13">#REF!</definedName>
    <definedName name="Lohnstückkosten" localSheetId="11">#REF!</definedName>
    <definedName name="Lohnstückkosten" localSheetId="14">#REF!</definedName>
    <definedName name="Lohnstückkosten" localSheetId="16">#REF!</definedName>
    <definedName name="Lohnstückkosten" localSheetId="17">#REF!</definedName>
    <definedName name="Lohnstückkosten" localSheetId="15">#REF!</definedName>
    <definedName name="Lohnstückkosten" localSheetId="2">#REF!</definedName>
    <definedName name="Lohnstückkosten">#REF!</definedName>
    <definedName name="Marginal_Beschäftigte" localSheetId="4">Definitionen!$A$102</definedName>
    <definedName name="Marginal_Beschäftigte">#REF!</definedName>
    <definedName name="Modernitätsgrad" localSheetId="8">#REF!</definedName>
    <definedName name="Modernitätsgrad" localSheetId="5">#REF!</definedName>
    <definedName name="Modernitätsgrad" localSheetId="4">Definitionen!$A$104</definedName>
    <definedName name="Modernitätsgrad" localSheetId="18">#REF!</definedName>
    <definedName name="Modernitätsgrad" localSheetId="3">#REF!</definedName>
    <definedName name="Modernitätsgrad" localSheetId="10">#REF!</definedName>
    <definedName name="Modernitätsgrad" localSheetId="12">#REF!</definedName>
    <definedName name="Modernitätsgrad" localSheetId="13">#REF!</definedName>
    <definedName name="Modernitätsgrad" localSheetId="11">#REF!</definedName>
    <definedName name="Modernitätsgrad" localSheetId="14">#REF!</definedName>
    <definedName name="Modernitätsgrad" localSheetId="16">#REF!</definedName>
    <definedName name="Modernitätsgrad" localSheetId="17">#REF!</definedName>
    <definedName name="Modernitätsgrad" localSheetId="15">#REF!</definedName>
    <definedName name="Modernitätsgrad" localSheetId="2">#REF!</definedName>
    <definedName name="Modernitätsgrad">#REF!</definedName>
    <definedName name="Nettoanlagevermögen" localSheetId="4">Definitionen!$A$106</definedName>
    <definedName name="Nettoanlagevermögen">#REF!</definedName>
    <definedName name="Neue_Anlagen" localSheetId="8">#REF!</definedName>
    <definedName name="Neue_Anlagen" localSheetId="5">#REF!</definedName>
    <definedName name="Neue_Anlagen" localSheetId="4">Definitionen!$A$108</definedName>
    <definedName name="Neue_Anlagen" localSheetId="18">#REF!</definedName>
    <definedName name="Neue_Anlagen" localSheetId="3">#REF!</definedName>
    <definedName name="Neue_Anlagen" localSheetId="10">#REF!</definedName>
    <definedName name="Neue_Anlagen" localSheetId="12">#REF!</definedName>
    <definedName name="Neue_Anlagen" localSheetId="13">#REF!</definedName>
    <definedName name="Neue_Anlagen" localSheetId="11">#REF!</definedName>
    <definedName name="Neue_Anlagen" localSheetId="14">#REF!</definedName>
    <definedName name="Neue_Anlagen" localSheetId="16">#REF!</definedName>
    <definedName name="Neue_Anlagen" localSheetId="17">#REF!</definedName>
    <definedName name="Neue_Anlagen" localSheetId="15">#REF!</definedName>
    <definedName name="Neue_Anlagen" localSheetId="2">#REF!</definedName>
    <definedName name="Neue_Anlagen">#REF!</definedName>
    <definedName name="Neue_Ausrüstungen" localSheetId="8">#REF!</definedName>
    <definedName name="Neue_Ausrüstungen" localSheetId="5">#REF!</definedName>
    <definedName name="Neue_Ausrüstungen" localSheetId="18">#REF!</definedName>
    <definedName name="Neue_Ausrüstungen" localSheetId="3">#REF!</definedName>
    <definedName name="Neue_Ausrüstungen" localSheetId="10">#REF!</definedName>
    <definedName name="Neue_Ausrüstungen" localSheetId="12">#REF!</definedName>
    <definedName name="Neue_Ausrüstungen" localSheetId="13">#REF!</definedName>
    <definedName name="Neue_Ausrüstungen" localSheetId="11">#REF!</definedName>
    <definedName name="Neue_Ausrüstungen" localSheetId="14">#REF!</definedName>
    <definedName name="Neue_Ausrüstungen" localSheetId="16">#REF!</definedName>
    <definedName name="Neue_Ausrüstungen" localSheetId="17">#REF!</definedName>
    <definedName name="Neue_Ausrüstungen" localSheetId="15">#REF!</definedName>
    <definedName name="Neue_Ausrüstungen" localSheetId="2">#REF!</definedName>
    <definedName name="Neue_Ausrüstungen">#REF!</definedName>
    <definedName name="Neue_Ausrüstungen_und_sonstige_Anlagen" localSheetId="4">Definitionen!$A$111</definedName>
    <definedName name="Neue_Ausrüstungen_und_sonstige_Anlagen">#REF!</definedName>
    <definedName name="Neue_Bauten" localSheetId="8">#REF!</definedName>
    <definedName name="Neue_Bauten" localSheetId="5">#REF!</definedName>
    <definedName name="Neue_Bauten" localSheetId="4">Definitionen!$A$113</definedName>
    <definedName name="Neue_Bauten" localSheetId="18">#REF!</definedName>
    <definedName name="Neue_Bauten" localSheetId="3">#REF!</definedName>
    <definedName name="Neue_Bauten" localSheetId="10">#REF!</definedName>
    <definedName name="Neue_Bauten" localSheetId="12">#REF!</definedName>
    <definedName name="Neue_Bauten" localSheetId="13">#REF!</definedName>
    <definedName name="Neue_Bauten" localSheetId="11">#REF!</definedName>
    <definedName name="Neue_Bauten" localSheetId="14">#REF!</definedName>
    <definedName name="Neue_Bauten" localSheetId="16">#REF!</definedName>
    <definedName name="Neue_Bauten" localSheetId="17">#REF!</definedName>
    <definedName name="Neue_Bauten" localSheetId="15">#REF!</definedName>
    <definedName name="Neue_Bauten" localSheetId="2">#REF!</definedName>
    <definedName name="Neue_Bauten">#REF!</definedName>
    <definedName name="Oben" localSheetId="8">#REF!</definedName>
    <definedName name="Oben" localSheetId="18">#REF!</definedName>
    <definedName name="Oben" localSheetId="3">#REF!</definedName>
    <definedName name="Oben" localSheetId="10">#REF!</definedName>
    <definedName name="Oben" localSheetId="12">#REF!</definedName>
    <definedName name="Oben" localSheetId="13">#REF!</definedName>
    <definedName name="Oben" localSheetId="11">#REF!</definedName>
    <definedName name="Oben" localSheetId="14">#REF!</definedName>
    <definedName name="Oben" localSheetId="16">#REF!</definedName>
    <definedName name="Oben" localSheetId="17">#REF!</definedName>
    <definedName name="Oben" localSheetId="15">#REF!</definedName>
    <definedName name="Oben" localSheetId="2">#REF!</definedName>
    <definedName name="Oben">#REF!</definedName>
    <definedName name="PEK" localSheetId="8">#REF!</definedName>
    <definedName name="PEK" localSheetId="5">#REF!</definedName>
    <definedName name="PEK" localSheetId="18">#REF!</definedName>
    <definedName name="PEK" localSheetId="3">#REF!</definedName>
    <definedName name="PEK" localSheetId="10">#REF!</definedName>
    <definedName name="PEK" localSheetId="12">#REF!</definedName>
    <definedName name="PEK" localSheetId="13">#REF!</definedName>
    <definedName name="PEK" localSheetId="11">#REF!</definedName>
    <definedName name="PEK" localSheetId="14">#REF!</definedName>
    <definedName name="PEK" localSheetId="16">#REF!</definedName>
    <definedName name="PEK" localSheetId="17">#REF!</definedName>
    <definedName name="PEK" localSheetId="15">#REF!</definedName>
    <definedName name="PEK" localSheetId="2">#REF!</definedName>
    <definedName name="PEK">#REF!</definedName>
    <definedName name="PEK_VW" localSheetId="18">#REF!</definedName>
    <definedName name="PEK_VW" localSheetId="3">#REF!</definedName>
    <definedName name="PEK_VW" localSheetId="10">#REF!</definedName>
    <definedName name="PEK_VW" localSheetId="12">#REF!</definedName>
    <definedName name="PEK_VW" localSheetId="13">#REF!</definedName>
    <definedName name="PEK_VW" localSheetId="11">#REF!</definedName>
    <definedName name="PEK_VW" localSheetId="14">#REF!</definedName>
    <definedName name="PEK_VW" localSheetId="16">#REF!</definedName>
    <definedName name="PEK_VW" localSheetId="17">#REF!</definedName>
    <definedName name="PEK_VW" localSheetId="15">#REF!</definedName>
    <definedName name="PEK_VW" localSheetId="2">#REF!</definedName>
    <definedName name="PEK_VW">#REF!</definedName>
    <definedName name="PEKpHH" localSheetId="3">#REF!</definedName>
    <definedName name="PEKpHH" localSheetId="2">#REF!</definedName>
    <definedName name="PEKpHH">#REF!</definedName>
    <definedName name="plan">#REF!</definedName>
    <definedName name="Preiskonzept" localSheetId="8">#REF!</definedName>
    <definedName name="Preiskonzept" localSheetId="5">#REF!</definedName>
    <definedName name="Preiskonzept" localSheetId="4">Definitionen!$A$115</definedName>
    <definedName name="Preiskonzept" localSheetId="18">#REF!</definedName>
    <definedName name="Preiskonzept" localSheetId="3">#REF!</definedName>
    <definedName name="Preiskonzept" localSheetId="10">#REF!</definedName>
    <definedName name="Preiskonzept" localSheetId="12">#REF!</definedName>
    <definedName name="Preiskonzept" localSheetId="13">#REF!</definedName>
    <definedName name="Preiskonzept" localSheetId="11">#REF!</definedName>
    <definedName name="Preiskonzept" localSheetId="14">#REF!</definedName>
    <definedName name="Preiskonzept" localSheetId="16">#REF!</definedName>
    <definedName name="Preiskonzept" localSheetId="17">#REF!</definedName>
    <definedName name="Preiskonzept" localSheetId="15">#REF!</definedName>
    <definedName name="Preiskonzept" localSheetId="2">#REF!</definedName>
    <definedName name="Preiskonzept">#REF!</definedName>
    <definedName name="Primäreinkommen_der_privaten_Haushalte" localSheetId="4">Definitionen!$A$117</definedName>
    <definedName name="Primäreinkommen_der_privaten_Haushalte">#REF!</definedName>
    <definedName name="Primäreinkommen_der_Volkswirtschaft" localSheetId="4">Definitionen!$A$119</definedName>
    <definedName name="Primäreinkommen_der_Volkswirtschaft">#REF!</definedName>
    <definedName name="PrimEK" localSheetId="3">#REF!</definedName>
    <definedName name="PrimEK" localSheetId="2">#REF!</definedName>
    <definedName name="PrimEK">#REF!</definedName>
    <definedName name="PrimEK_VK" localSheetId="3">#REF!</definedName>
    <definedName name="PrimEK_VK" localSheetId="2">#REF!</definedName>
    <definedName name="PrimEK_VK">#REF!</definedName>
    <definedName name="Private_Konsumausgaben" localSheetId="8">#REF!</definedName>
    <definedName name="Private_Konsumausgaben" localSheetId="5">#REF!</definedName>
    <definedName name="Private_Konsumausgaben" localSheetId="4">Definitionen!$A$121</definedName>
    <definedName name="Private_Konsumausgaben" localSheetId="18">#REF!</definedName>
    <definedName name="Private_Konsumausgaben" localSheetId="3">#REF!</definedName>
    <definedName name="Private_Konsumausgaben" localSheetId="10">#REF!</definedName>
    <definedName name="Private_Konsumausgaben" localSheetId="12">#REF!</definedName>
    <definedName name="Private_Konsumausgaben" localSheetId="13">#REF!</definedName>
    <definedName name="Private_Konsumausgaben" localSheetId="11">#REF!</definedName>
    <definedName name="Private_Konsumausgaben" localSheetId="14">#REF!</definedName>
    <definedName name="Private_Konsumausgaben" localSheetId="16">#REF!</definedName>
    <definedName name="Private_Konsumausgaben" localSheetId="17">#REF!</definedName>
    <definedName name="Private_Konsumausgaben" localSheetId="15">#REF!</definedName>
    <definedName name="Private_Konsumausgaben" localSheetId="2">#REF!</definedName>
    <definedName name="Private_Konsumausgaben">#REF!</definedName>
    <definedName name="Sozbeiträge_Arbeitgeber" localSheetId="8">#REF!</definedName>
    <definedName name="Sozbeiträge_Arbeitgeber" localSheetId="5">#REF!</definedName>
    <definedName name="Sozbeiträge_Arbeitgeber" localSheetId="18">#REF!</definedName>
    <definedName name="Sozbeiträge_Arbeitgeber" localSheetId="3">#REF!</definedName>
    <definedName name="Sozbeiträge_Arbeitgeber" localSheetId="10">#REF!</definedName>
    <definedName name="Sozbeiträge_Arbeitgeber" localSheetId="12">#REF!</definedName>
    <definedName name="Sozbeiträge_Arbeitgeber" localSheetId="13">#REF!</definedName>
    <definedName name="Sozbeiträge_Arbeitgeber" localSheetId="11">#REF!</definedName>
    <definedName name="Sozbeiträge_Arbeitgeber" localSheetId="14">#REF!</definedName>
    <definedName name="Sozbeiträge_Arbeitgeber" localSheetId="16">#REF!</definedName>
    <definedName name="Sozbeiträge_Arbeitgeber" localSheetId="17">#REF!</definedName>
    <definedName name="Sozbeiträge_Arbeitgeber" localSheetId="15">#REF!</definedName>
    <definedName name="Sozbeiträge_Arbeitgeber" localSheetId="2">#REF!</definedName>
    <definedName name="Sozbeiträge_Arbeitgeber">#REF!</definedName>
    <definedName name="Sozialbeiträge_der_Arbeitgeber" localSheetId="4">Definitionen!$A$123</definedName>
    <definedName name="Sozialbeiträge_der_Arbeitgeber">#REF!</definedName>
    <definedName name="Sparen__Sparquote" localSheetId="4">Definitionen!$A$125</definedName>
    <definedName name="Sparen__Sparquote">#REF!</definedName>
    <definedName name="Sparen_Sparquote" localSheetId="8">#REF!</definedName>
    <definedName name="Sparen_Sparquote" localSheetId="5">#REF!</definedName>
    <definedName name="Sparen_Sparquote" localSheetId="18">#REF!</definedName>
    <definedName name="Sparen_Sparquote" localSheetId="3">#REF!</definedName>
    <definedName name="Sparen_Sparquote" localSheetId="10">#REF!</definedName>
    <definedName name="Sparen_Sparquote" localSheetId="12">#REF!</definedName>
    <definedName name="Sparen_Sparquote" localSheetId="13">#REF!</definedName>
    <definedName name="Sparen_Sparquote" localSheetId="11">#REF!</definedName>
    <definedName name="Sparen_Sparquote" localSheetId="14">#REF!</definedName>
    <definedName name="Sparen_Sparquote" localSheetId="16">#REF!</definedName>
    <definedName name="Sparen_Sparquote" localSheetId="17">#REF!</definedName>
    <definedName name="Sparen_Sparquote" localSheetId="15">#REF!</definedName>
    <definedName name="Sparen_Sparquote" localSheetId="2">#REF!</definedName>
    <definedName name="Sparen_Sparquote">#REF!</definedName>
    <definedName name="Standard_Arbeitsvolumen" localSheetId="4">Definitionen!$A$127</definedName>
    <definedName name="Standard_Arbeitsvolumen">#REF!</definedName>
    <definedName name="StAV">#REF!</definedName>
    <definedName name="Verfügbares_Einkomme" localSheetId="8">#REF!</definedName>
    <definedName name="Verfügbares_Einkomme" localSheetId="5">#REF!</definedName>
    <definedName name="Verfügbares_Einkomme" localSheetId="18">#REF!</definedName>
    <definedName name="Verfügbares_Einkomme" localSheetId="3">#REF!</definedName>
    <definedName name="Verfügbares_Einkomme" localSheetId="10">#REF!</definedName>
    <definedName name="Verfügbares_Einkomme" localSheetId="12">#REF!</definedName>
    <definedName name="Verfügbares_Einkomme" localSheetId="13">#REF!</definedName>
    <definedName name="Verfügbares_Einkomme" localSheetId="11">#REF!</definedName>
    <definedName name="Verfügbares_Einkomme" localSheetId="14">#REF!</definedName>
    <definedName name="Verfügbares_Einkomme" localSheetId="16">#REF!</definedName>
    <definedName name="Verfügbares_Einkomme" localSheetId="17">#REF!</definedName>
    <definedName name="Verfügbares_Einkomme" localSheetId="15">#REF!</definedName>
    <definedName name="Verfügbares_Einkomme" localSheetId="2">#REF!</definedName>
    <definedName name="Verfügbares_Einkomme">#REF!</definedName>
    <definedName name="Verfügbares_Einkommen" localSheetId="4">Definitionen!$A$129</definedName>
    <definedName name="Verfügbares_Einkommen">#REF!</definedName>
    <definedName name="Volkseinkommen" localSheetId="8">#REF!</definedName>
    <definedName name="Volkseinkommen" localSheetId="5">#REF!</definedName>
    <definedName name="Volkseinkommen" localSheetId="4">Definitionen!$A$131</definedName>
    <definedName name="Volkseinkommen" localSheetId="18">#REF!</definedName>
    <definedName name="Volkseinkommen" localSheetId="3">#REF!</definedName>
    <definedName name="Volkseinkommen" localSheetId="10">#REF!</definedName>
    <definedName name="Volkseinkommen" localSheetId="12">#REF!</definedName>
    <definedName name="Volkseinkommen" localSheetId="13">#REF!</definedName>
    <definedName name="Volkseinkommen" localSheetId="11">#REF!</definedName>
    <definedName name="Volkseinkommen" localSheetId="14">#REF!</definedName>
    <definedName name="Volkseinkommen" localSheetId="16">#REF!</definedName>
    <definedName name="Volkseinkommen" localSheetId="17">#REF!</definedName>
    <definedName name="Volkseinkommen" localSheetId="15">#REF!</definedName>
    <definedName name="Volkseinkommen" localSheetId="2">#REF!</definedName>
    <definedName name="Volkseinkommen">#REF!</definedName>
    <definedName name="Wiederbeschaffungspreise" localSheetId="8">#REF!</definedName>
    <definedName name="Wiederbeschaffungspreise" localSheetId="5">#REF!</definedName>
    <definedName name="Wiederbeschaffungspreise" localSheetId="4">Definitionen!$A$133</definedName>
    <definedName name="Wiederbeschaffungspreise" localSheetId="18">#REF!</definedName>
    <definedName name="Wiederbeschaffungspreise" localSheetId="3">#REF!</definedName>
    <definedName name="Wiederbeschaffungspreise" localSheetId="10">#REF!</definedName>
    <definedName name="Wiederbeschaffungspreise" localSheetId="12">#REF!</definedName>
    <definedName name="Wiederbeschaffungspreise" localSheetId="13">#REF!</definedName>
    <definedName name="Wiederbeschaffungspreise" localSheetId="11">#REF!</definedName>
    <definedName name="Wiederbeschaffungspreise" localSheetId="14">#REF!</definedName>
    <definedName name="Wiederbeschaffungspreise" localSheetId="16">#REF!</definedName>
    <definedName name="Wiederbeschaffungspreise" localSheetId="17">#REF!</definedName>
    <definedName name="Wiederbeschaffungspreise" localSheetId="15">#REF!</definedName>
    <definedName name="Wiederbeschaffungspreise" localSheetId="2">#REF!</definedName>
    <definedName name="Wiederbeschaffungspreise">#REF!</definedName>
    <definedName name="Zeichenerklärung" localSheetId="8">#REF!</definedName>
    <definedName name="Zeichenerklärung" localSheetId="5">#REF!</definedName>
    <definedName name="Zeichenerklärung" localSheetId="4">Definitionen!$A$136</definedName>
    <definedName name="Zeichenerklärung" localSheetId="18">#REF!</definedName>
    <definedName name="Zeichenerklärung" localSheetId="3">#REF!</definedName>
    <definedName name="Zeichenerklärung" localSheetId="10">#REF!</definedName>
    <definedName name="Zeichenerklärung" localSheetId="12">#REF!</definedName>
    <definedName name="Zeichenerklärung" localSheetId="13">#REF!</definedName>
    <definedName name="Zeichenerklärung" localSheetId="11">#REF!</definedName>
    <definedName name="Zeichenerklärung" localSheetId="14">#REF!</definedName>
    <definedName name="Zeichenerklärung" localSheetId="16">#REF!</definedName>
    <definedName name="Zeichenerklärung" localSheetId="17">#REF!</definedName>
    <definedName name="Zeichenerklärung" localSheetId="15">#REF!</definedName>
    <definedName name="Zeichenerklärung" localSheetId="2">#REF!</definedName>
    <definedName name="Zeichenerklärung">#REF!</definedName>
    <definedName name="Zeicherklärung" localSheetId="8">#REF!</definedName>
    <definedName name="Zeicherklärung" localSheetId="5">#REF!</definedName>
    <definedName name="Zeicherklärung" localSheetId="18">#REF!</definedName>
    <definedName name="Zeicherklärung" localSheetId="3">#REF!</definedName>
    <definedName name="Zeicherklärung" localSheetId="10">#REF!</definedName>
    <definedName name="Zeicherklärung" localSheetId="12">#REF!</definedName>
    <definedName name="Zeicherklärung" localSheetId="13">#REF!</definedName>
    <definedName name="Zeicherklärung" localSheetId="11">#REF!</definedName>
    <definedName name="Zeicherklärung" localSheetId="14">#REF!</definedName>
    <definedName name="Zeicherklärung" localSheetId="16">#REF!</definedName>
    <definedName name="Zeicherklärung" localSheetId="17">#REF!</definedName>
    <definedName name="Zeicherklärung" localSheetId="15">#REF!</definedName>
    <definedName name="Zeicherklärung" localSheetId="2">#REF!</definedName>
    <definedName name="Zeicherklärung">#REF!</definedName>
  </definedNames>
  <calcPr calcId="145621"/>
</workbook>
</file>

<file path=xl/sharedStrings.xml><?xml version="1.0" encoding="utf-8"?>
<sst xmlns="http://schemas.openxmlformats.org/spreadsheetml/2006/main" count="21637" uniqueCount="1796">
  <si>
    <t>–    = nichts vorhanden (genau Null) bzw. keine Veränderung eingetreten</t>
  </si>
  <si>
    <t>0    = Zahl ungleich Null, jedoch kleiner als die Hälfte von 1 in der letzten ausgewiesenen Stelle</t>
  </si>
  <si>
    <t>.     = Zahl unbekannt oder geheim zu halten</t>
  </si>
  <si>
    <t>…  = Angabe fällt später an</t>
  </si>
  <si>
    <t>x    = Tabellenfach gesperrt, weil Aussage nicht sinnvoll</t>
  </si>
  <si>
    <t>Arbeitskreis "Volkswirtschaftliche Gesamtrechnungen der Länder"</t>
  </si>
  <si>
    <t>Geschäftsbereich Statistik</t>
  </si>
  <si>
    <t>Information und Technik NRW</t>
  </si>
  <si>
    <t>Telefax 0511 9898 - 4321</t>
  </si>
  <si>
    <t>Begriffsdefinitionen und Zeichenerklärung</t>
  </si>
  <si>
    <t>Telefon 030 9021 - 3740</t>
  </si>
  <si>
    <t>Telefon 0431 6895 - 9196</t>
  </si>
  <si>
    <t>vgr@it.nrw.de</t>
  </si>
  <si>
    <t xml:space="preserve">Länderübergreifende Datenanfragen, die über den unter www.vgrdl.de dargestellten </t>
  </si>
  <si>
    <t xml:space="preserve">Umfang an regionalen VGR-Daten hinaus gehen, richten Sie bitte an die Federführung </t>
  </si>
  <si>
    <t>81541 München</t>
  </si>
  <si>
    <t xml:space="preserve">des Arbeitskreises „Volkswirtschaftliche Gesamtrechnungen der Länder“ unter: </t>
  </si>
  <si>
    <t>vgr@statistik-mv.de</t>
  </si>
  <si>
    <t>Telefon 0511 9898 - 1314</t>
  </si>
  <si>
    <t>vgr@stala.bwl.de</t>
  </si>
  <si>
    <t>Garnisonsplatz 13</t>
  </si>
  <si>
    <t>Telefax 0385 588 - 56973</t>
  </si>
  <si>
    <t>Telefax 0681 501 - 5874</t>
  </si>
  <si>
    <t>Telefon 0385 588 - 56041</t>
  </si>
  <si>
    <t xml:space="preserve">1) Früher: Bruttosozialprodukt. – 2) Von Inländern per saldo empfangene Erwerbs- und Vermögenseinkommen. (Dieses Einkommensaggregat </t>
  </si>
  <si>
    <t>Abkürzungen</t>
  </si>
  <si>
    <t xml:space="preserve">a.n.g. = anderweitig nicht genannt </t>
  </si>
  <si>
    <t>u.Ä.   = und Ähnliche</t>
  </si>
  <si>
    <t>Begriffsdefinitionen,</t>
  </si>
  <si>
    <t xml:space="preserve">Zeichenerklärung, </t>
  </si>
  <si>
    <t>Wirtschaftszweiggliederung in den Volkswirtschaftlichen Gesamtrechnungen nach WZ 2008</t>
  </si>
  <si>
    <t>Gesamte Volkswirtschaft (Summe der Bereiche)</t>
  </si>
  <si>
    <t>AA</t>
  </si>
  <si>
    <t>Land- und Forstwirtschaft, Fischerei</t>
  </si>
  <si>
    <t>A</t>
  </si>
  <si>
    <t>BA</t>
  </si>
  <si>
    <t>Bergbau und Gewinnung von Steinen und Erden</t>
  </si>
  <si>
    <t>B</t>
  </si>
  <si>
    <t>CA</t>
  </si>
  <si>
    <t>Herstellung von Nahrungs- und Futtermitteln; Getränkeherstellung; Tabakverarbeitung</t>
  </si>
  <si>
    <t>C</t>
  </si>
  <si>
    <t>Verarbeitendes Gewerbe</t>
  </si>
  <si>
    <t>CB</t>
  </si>
  <si>
    <t>CC</t>
  </si>
  <si>
    <t>Herstellung von Holzwaren, Papier und Druckerzeugnissen</t>
  </si>
  <si>
    <t>CD</t>
  </si>
  <si>
    <t>Kokerei und Mineralölverarbeitung</t>
  </si>
  <si>
    <t>CE</t>
  </si>
  <si>
    <t>Herstellung von chemischen Erzeugnissen</t>
  </si>
  <si>
    <t>CF</t>
  </si>
  <si>
    <t>Herstellung von pharmazeutischen Erzeugnissen</t>
  </si>
  <si>
    <t>CG</t>
  </si>
  <si>
    <t>Herstellung von Gummi-, Kunststoff- und Glaswaren, Keramik u.Ä.</t>
  </si>
  <si>
    <t>B - E</t>
  </si>
  <si>
    <t>Produzierendes Gewerbe ohne Baugewerbe</t>
  </si>
  <si>
    <t>B - F</t>
  </si>
  <si>
    <t>Produzierendes Gewerbe</t>
  </si>
  <si>
    <t>CH</t>
  </si>
  <si>
    <t>Metallerzeugung und -bearbeitung, Herstellung von Metallerzeugnissen</t>
  </si>
  <si>
    <t>CI</t>
  </si>
  <si>
    <t>Herstellung von Datenverarbeitungsgeräten, elektronischen und optischen Erzeugnissen</t>
  </si>
  <si>
    <t>CJ</t>
  </si>
  <si>
    <t>Herstellung von elektrischen Ausrüstungen</t>
  </si>
  <si>
    <t>CK</t>
  </si>
  <si>
    <t>Maschinenbau</t>
  </si>
  <si>
    <t>CL</t>
  </si>
  <si>
    <t>Fahrzeugbau</t>
  </si>
  <si>
    <t>CM</t>
  </si>
  <si>
    <t>DA</t>
  </si>
  <si>
    <t>Energieversorgung</t>
  </si>
  <si>
    <t>D</t>
  </si>
  <si>
    <t>EA</t>
  </si>
  <si>
    <t>E</t>
  </si>
  <si>
    <t>FA</t>
  </si>
  <si>
    <t>Baugewerbe</t>
  </si>
  <si>
    <t>F</t>
  </si>
  <si>
    <t>GA</t>
  </si>
  <si>
    <t>Handel; Instandhaltung und Reparatur von Kraftfahrzeugen</t>
  </si>
  <si>
    <t>G</t>
  </si>
  <si>
    <t>HA</t>
  </si>
  <si>
    <t>Verkehr und Lagerei</t>
  </si>
  <si>
    <t>H</t>
  </si>
  <si>
    <t>G - I</t>
  </si>
  <si>
    <t>Handel, Verkehr und Lagerei, Gastgewerbe</t>
  </si>
  <si>
    <t>IA</t>
  </si>
  <si>
    <t>Gastgewerbe</t>
  </si>
  <si>
    <t>I</t>
  </si>
  <si>
    <t>JA</t>
  </si>
  <si>
    <t>Verlagswesen, audiovisuelle Medien und Rundfunk</t>
  </si>
  <si>
    <t>JB</t>
  </si>
  <si>
    <t>Telekommunikation</t>
  </si>
  <si>
    <t>J</t>
  </si>
  <si>
    <t>Information und Kommunikation</t>
  </si>
  <si>
    <t>JC</t>
  </si>
  <si>
    <t>Informationstechnologische Dienstleistungen; Informationsdienstleistungen</t>
  </si>
  <si>
    <t>KA</t>
  </si>
  <si>
    <t>Finanz- und Versicherungsdienstleister</t>
  </si>
  <si>
    <t>K</t>
  </si>
  <si>
    <t>LA</t>
  </si>
  <si>
    <t>Grundstücks- und Wohnungswesen</t>
  </si>
  <si>
    <t>L</t>
  </si>
  <si>
    <t>MA</t>
  </si>
  <si>
    <t>Freiberufliche, wissenschaftliche und technische Dienstleister</t>
  </si>
  <si>
    <t>G - T</t>
  </si>
  <si>
    <t>Dienstleistungsbereiche</t>
  </si>
  <si>
    <t>MB</t>
  </si>
  <si>
    <t>M</t>
  </si>
  <si>
    <t>M - N</t>
  </si>
  <si>
    <t>Unternehmensdienstleister</t>
  </si>
  <si>
    <t>MC</t>
  </si>
  <si>
    <t>Sonstige freiberufliche, wissenschaftliche und technische Dienstleister</t>
  </si>
  <si>
    <t>NA</t>
  </si>
  <si>
    <t>N</t>
  </si>
  <si>
    <t>OA</t>
  </si>
  <si>
    <t>Öffentliche Verwaltung, Verteidigung; Sozialversicherung</t>
  </si>
  <si>
    <t>O</t>
  </si>
  <si>
    <t>PA</t>
  </si>
  <si>
    <t>Erziehung und Unterricht</t>
  </si>
  <si>
    <t>P</t>
  </si>
  <si>
    <t>O - Q</t>
  </si>
  <si>
    <t>QA</t>
  </si>
  <si>
    <t>Gesundheitswesen</t>
  </si>
  <si>
    <t>Q</t>
  </si>
  <si>
    <t>Gesundheits- und Sozialwesen</t>
  </si>
  <si>
    <t>QB</t>
  </si>
  <si>
    <t>Heime und Sozialwesen</t>
  </si>
  <si>
    <t>RA</t>
  </si>
  <si>
    <t>Kunst, Unterhaltung und Erholung</t>
  </si>
  <si>
    <t>R</t>
  </si>
  <si>
    <t>SA</t>
  </si>
  <si>
    <t>Sonstigen Dienstleister a.n.g.</t>
  </si>
  <si>
    <t>S</t>
  </si>
  <si>
    <t>Sonstige Dienstleister a.n.g.</t>
  </si>
  <si>
    <t>R - T</t>
  </si>
  <si>
    <t>Telefon 03578 33 - 3400</t>
  </si>
  <si>
    <t>Telefax 03578 33 - 3498</t>
  </si>
  <si>
    <t>G - J</t>
  </si>
  <si>
    <t>Handel, Verkehr und Lagerei, Gastgewerbe, Information und Kommunikation</t>
  </si>
  <si>
    <t>K - N</t>
  </si>
  <si>
    <t>O - T</t>
  </si>
  <si>
    <t>Öffentliche und sonstige Dienstleister, Erziehung und Gesundheit, Private Haushalte mit Hauspersonal</t>
  </si>
  <si>
    <t>Abtei-lungen</t>
  </si>
  <si>
    <t>01 bis 03</t>
  </si>
  <si>
    <t>05 bis 09</t>
  </si>
  <si>
    <t>10 bis 12</t>
  </si>
  <si>
    <t>13 bis 15</t>
  </si>
  <si>
    <t>Herstellung von Textilien, Bekleidung, Leder, Lederwaren und Schuhen</t>
  </si>
  <si>
    <t>16 bis 18</t>
  </si>
  <si>
    <t>19</t>
  </si>
  <si>
    <t>20</t>
  </si>
  <si>
    <t>21</t>
  </si>
  <si>
    <t>22 + 23</t>
  </si>
  <si>
    <t>24 + 25</t>
  </si>
  <si>
    <t>26</t>
  </si>
  <si>
    <t>27</t>
  </si>
  <si>
    <t>28</t>
  </si>
  <si>
    <t>29 + 30</t>
  </si>
  <si>
    <t>31 bis 33</t>
  </si>
  <si>
    <t>35</t>
  </si>
  <si>
    <t>36 bis 39</t>
  </si>
  <si>
    <t>Wasserversorgung; Entsorgung u.Ä.</t>
  </si>
  <si>
    <t>41 bis 43</t>
  </si>
  <si>
    <t>45 bis 47</t>
  </si>
  <si>
    <t>49 bis 53</t>
  </si>
  <si>
    <t>55 + 56</t>
  </si>
  <si>
    <t>58 bis 60</t>
  </si>
  <si>
    <t>61</t>
  </si>
  <si>
    <t>62 + 63</t>
  </si>
  <si>
    <t>64 bis 66</t>
  </si>
  <si>
    <t>68</t>
  </si>
  <si>
    <t>69 bis 71</t>
  </si>
  <si>
    <t>72</t>
  </si>
  <si>
    <t>Forschung und Entwicklung</t>
  </si>
  <si>
    <t>73 bis 75</t>
  </si>
  <si>
    <t>77 bis 82</t>
  </si>
  <si>
    <t>84</t>
  </si>
  <si>
    <t>85</t>
  </si>
  <si>
    <t>86</t>
  </si>
  <si>
    <t>87 + 88</t>
  </si>
  <si>
    <t>90 bis 93</t>
  </si>
  <si>
    <t>94 bis 96</t>
  </si>
  <si>
    <t>97 + 98</t>
  </si>
  <si>
    <t>St.-Martin-Straße 47</t>
  </si>
  <si>
    <t>Telefon 089 2119 - 3394</t>
  </si>
  <si>
    <t>Telefax 089 2119 - 13394, - 13377</t>
  </si>
  <si>
    <t>Kunst, Unterhaltung und Erholung; Sonstige Dienstleister, Private Haushalte mit Hauspersonal</t>
  </si>
  <si>
    <t>TA</t>
  </si>
  <si>
    <t>T</t>
  </si>
  <si>
    <t>A*38</t>
  </si>
  <si>
    <t>A*21</t>
  </si>
  <si>
    <t>A*10</t>
  </si>
  <si>
    <t>A*3</t>
  </si>
  <si>
    <t>siehe auch Neue Anlagen</t>
  </si>
  <si>
    <t>siehe auch Bruttoanlageinvestitionen</t>
  </si>
  <si>
    <t>Tabellenteil</t>
  </si>
  <si>
    <t>Hinweis</t>
  </si>
  <si>
    <t xml:space="preserve">Statistisches Landesamt </t>
  </si>
  <si>
    <t>Baden-Württemberg</t>
  </si>
  <si>
    <t>Böblinger Straße 68</t>
  </si>
  <si>
    <t>Göttinger Chaussee 76</t>
  </si>
  <si>
    <t>70199 Stuttgart</t>
  </si>
  <si>
    <t>30453 Hannover</t>
  </si>
  <si>
    <t>Bayerisches Landesamt für Statistik</t>
  </si>
  <si>
    <t>Mauerstraße 51</t>
  </si>
  <si>
    <t>40476 Düsseldorf</t>
  </si>
  <si>
    <t>Alt-Friedrichsfelde 60</t>
  </si>
  <si>
    <t>Virchowstraße 7</t>
  </si>
  <si>
    <t>10315 Berlin</t>
  </si>
  <si>
    <t>66119 Saarbrücken</t>
  </si>
  <si>
    <t>Mainzer Straße 14 – 16</t>
  </si>
  <si>
    <t>56130 Bad Ems</t>
  </si>
  <si>
    <t>Statistisches Landesamt</t>
  </si>
  <si>
    <t>des Freistaates Sachsen</t>
  </si>
  <si>
    <t>An der Weide 14 – 16</t>
  </si>
  <si>
    <t>28195 Bremen</t>
  </si>
  <si>
    <t>01917 Kamenz</t>
  </si>
  <si>
    <t>Mecklenburg-Vorpommern</t>
  </si>
  <si>
    <t>Lübecker Straße 287</t>
  </si>
  <si>
    <t>Merseburger Straße 2</t>
  </si>
  <si>
    <t>19059 Schwerin</t>
  </si>
  <si>
    <t xml:space="preserve">06112 Halle </t>
  </si>
  <si>
    <t>Hessisches Statistisches Landesamt</t>
  </si>
  <si>
    <t>Thüringer Landesamt für Statistik</t>
  </si>
  <si>
    <t>Rheinstraße 35/37</t>
  </si>
  <si>
    <t>Europaplatz 3</t>
  </si>
  <si>
    <t>65185 Wiesbaden</t>
  </si>
  <si>
    <t>99091 Erfurt</t>
  </si>
  <si>
    <t>Statistisches Amt für Hamburg</t>
  </si>
  <si>
    <t>Statistisches Bundesamt</t>
  </si>
  <si>
    <t>und Schleswig-Holstein</t>
  </si>
  <si>
    <t>Gustav-Stresemann-Ring 11</t>
  </si>
  <si>
    <t>Standort Hamburg</t>
  </si>
  <si>
    <t>65189 Wiesbaden</t>
  </si>
  <si>
    <t>Steckelhörn 12</t>
  </si>
  <si>
    <t>20457 Hamburg</t>
  </si>
  <si>
    <t>Bürgeramt, Statistik und Wahlen</t>
  </si>
  <si>
    <t>Standort Kiel</t>
  </si>
  <si>
    <t>Zeil 3</t>
  </si>
  <si>
    <t>Fröbelstraße 15 – 17</t>
  </si>
  <si>
    <t>60313 Frankfurt a.M.</t>
  </si>
  <si>
    <t>24113 Kiel</t>
  </si>
  <si>
    <t>Vorwort</t>
  </si>
  <si>
    <t>Stichworte</t>
  </si>
  <si>
    <t>Arbeitnehmer</t>
  </si>
  <si>
    <t>Arbeitnehmerentgelt</t>
  </si>
  <si>
    <t>Arbeitsvolumen</t>
  </si>
  <si>
    <t>Bruttoanlageinvestitionen</t>
  </si>
  <si>
    <t>Bruttolöhne und -gehälter</t>
  </si>
  <si>
    <t>Bruttonationaleinkommen</t>
  </si>
  <si>
    <t>Bruttosozialprodukt</t>
  </si>
  <si>
    <t>Bruttowertschöpfung</t>
  </si>
  <si>
    <t>Erwerbstätige</t>
  </si>
  <si>
    <t>Inlandskonzept</t>
  </si>
  <si>
    <t>Konsumausgaben des Staates</t>
  </si>
  <si>
    <t>Neue Anlagen</t>
  </si>
  <si>
    <t>Neue Ausrüstungen und sonstige Anlagen</t>
  </si>
  <si>
    <t>Neue Bauten</t>
  </si>
  <si>
    <t>Preiskonzept</t>
  </si>
  <si>
    <t>Primäreinkommen der privaten Haushalte</t>
  </si>
  <si>
    <t>Private Konsumausgaben</t>
  </si>
  <si>
    <t>Sozialbeiträge der Arbeitgeber</t>
  </si>
  <si>
    <t>Sparen</t>
  </si>
  <si>
    <t>Sparquote</t>
  </si>
  <si>
    <t>Verfügbares Einkommen</t>
  </si>
  <si>
    <t>Volkseinkommen</t>
  </si>
  <si>
    <t>nach oben</t>
  </si>
  <si>
    <t>Titel</t>
  </si>
  <si>
    <t xml:space="preserve">Arbeitnehmer (Inländer) </t>
  </si>
  <si>
    <t>siehe Erwerbstätige</t>
  </si>
  <si>
    <t>Arbeitnehmer-
entgelt</t>
  </si>
  <si>
    <t>Zeichenerklärung</t>
  </si>
  <si>
    <t>Abweichungen in den Summen erklären sich durch Runden der Zahlen.</t>
  </si>
  <si>
    <t>Bruttoanlage-
investitionen</t>
  </si>
  <si>
    <t>Bruttoinlands-
produkt, Bruttowert-
schöpfung</t>
  </si>
  <si>
    <t>Bruttolöhne und 
-gehälter</t>
  </si>
  <si>
    <t>Bruttonational-
einkommen</t>
  </si>
  <si>
    <t>siehe Bruttonationaleinkommen</t>
  </si>
  <si>
    <t>siehe Neue Anlagen</t>
  </si>
  <si>
    <t>Impressum</t>
  </si>
  <si>
    <t>Rheinland-Pfalz</t>
  </si>
  <si>
    <t>Sachsen-Anhalt</t>
  </si>
  <si>
    <t>Inhaltsverzeichnis</t>
  </si>
  <si>
    <t>Anschriftenverzeichnis</t>
  </si>
  <si>
    <t>Bruttoinlandsprodukt</t>
  </si>
  <si>
    <t>Einwohner</t>
  </si>
  <si>
    <t>Arbeitsproduktivität</t>
  </si>
  <si>
    <t>Entstehung</t>
  </si>
  <si>
    <t>Verteilung</t>
  </si>
  <si>
    <t>Verwendung</t>
  </si>
  <si>
    <t>Kettenindex</t>
  </si>
  <si>
    <t>siehe auch Preiskonzept</t>
  </si>
  <si>
    <t>Durch Anklicken der      -Symbole am Rand der Tabellenübersicht werden</t>
  </si>
  <si>
    <t>tiefer gegliederte Tabellen in das Inhaltsverzeichnis eingeblendet, die sich</t>
  </si>
  <si>
    <t>anschließend durch Anklicken der       -Symbole wieder ausblenden lassen.</t>
  </si>
  <si>
    <t>Statistisches Amt</t>
  </si>
  <si>
    <t>werner.kertels@statistik.rlp.de</t>
  </si>
  <si>
    <t>akvgr@statistik.sachsen.de</t>
  </si>
  <si>
    <t>vgr-hh@statistik-nord.de</t>
  </si>
  <si>
    <t>vgr-sh@statistik-nord.de</t>
  </si>
  <si>
    <t>Telefon 040 42831 - 1830</t>
  </si>
  <si>
    <t>Telefon 0681 501 - 5948</t>
  </si>
  <si>
    <t>Telefon 02603 71 - 4660</t>
  </si>
  <si>
    <t>Telefon 0345 2318 - 305</t>
  </si>
  <si>
    <t>Telefon 0611 75 - 2997</t>
  </si>
  <si>
    <t>Telefon 069 212 - 33422</t>
  </si>
  <si>
    <t>LZD - Statistisches Amt Saarland</t>
  </si>
  <si>
    <t>Investitionsquote</t>
  </si>
  <si>
    <t>vgr.statistik@lzd.saarland.de</t>
  </si>
  <si>
    <t xml:space="preserve"> </t>
  </si>
  <si>
    <t>Lohnstückkosten</t>
  </si>
  <si>
    <t>Lohnkosten</t>
  </si>
  <si>
    <t>siehe Lohnstückkosten</t>
  </si>
  <si>
    <t>siehe auch Arbeitsproduktivität</t>
  </si>
  <si>
    <t>Primäreinkommen der Volkswirtschaft</t>
  </si>
  <si>
    <t>vgr@statistik-bbb.de</t>
  </si>
  <si>
    <t>Amt für Statistik Berlin-Brandenburg</t>
  </si>
  <si>
    <t>vgr@statistik.bremen.de</t>
  </si>
  <si>
    <t>buggisch@stala.mi.sachsen-anhalt.de</t>
  </si>
  <si>
    <t xml:space="preserve">Datenangebot des Arbeitskreises "Volkswirtschaftliche Gesamtrechnungen der Länder" </t>
  </si>
  <si>
    <t>Telefon 0711 641 - 2650</t>
  </si>
  <si>
    <t>Titel:</t>
  </si>
  <si>
    <t>Herausgeber:</t>
  </si>
  <si>
    <t>www.vgrdl.de</t>
  </si>
  <si>
    <t>Herstellung und Redaktion:</t>
  </si>
  <si>
    <t>Erscheinungsfolge: jährlich</t>
  </si>
  <si>
    <t>Telefax 0711 641 - 2479</t>
  </si>
  <si>
    <t>Telefax 030 9021 - 3775</t>
  </si>
  <si>
    <t>Telefax 0421 361 - 6480</t>
  </si>
  <si>
    <t>Telefax 0611 3802 - 890</t>
  </si>
  <si>
    <t>Telefax 040 4279 - 64320</t>
  </si>
  <si>
    <t>Telefax 0211 442006</t>
  </si>
  <si>
    <t>Telefax 02603 71 - 3980</t>
  </si>
  <si>
    <t>Telefax 0345 2318 - 923</t>
  </si>
  <si>
    <t>Telefax 0431 6895 - 9498</t>
  </si>
  <si>
    <t>Telefax 0361 3784 - 699</t>
  </si>
  <si>
    <t>Telefax 0611 75 - 3952</t>
  </si>
  <si>
    <t>Telefax 069 212 - 36301</t>
  </si>
  <si>
    <t>Statistisches Landesamt Baden-Württemberg
Böblinger Straße 68
70199 Stuttgart
Telefon: 0711 641 - 0
Fax: 0711 641 - 2440
E-Mail: poststelle@stala.bwl.de
Internet: www.statistik-bw.de</t>
  </si>
  <si>
    <t xml:space="preserve">Arbeitskreis "Volkswirtschaftliche Gesamtrechnungen der Länder" im Auftrag der Statistischen Ämter der 16 Bundesländer, des Statistischen Bundesamtes und des Bürgeramtes, Statistik und Wahlen, Frankfurt a. M. </t>
  </si>
  <si>
    <t>Zum Inhaltsverzeichnis</t>
  </si>
  <si>
    <t>Zum Impressum</t>
  </si>
  <si>
    <t>Standort Berlin</t>
  </si>
  <si>
    <t>Statistisches Landesamt Bremen</t>
  </si>
  <si>
    <t>Telefon 0611 3802 - 825</t>
  </si>
  <si>
    <t>Telefon 0421 361 - 2142</t>
  </si>
  <si>
    <t>Standard-Arbeitsvolumen</t>
  </si>
  <si>
    <t>siehe auch Standard-Arbeitsvolumen</t>
  </si>
  <si>
    <t>Telefon 0211 9449 - 2959</t>
  </si>
  <si>
    <t>Das Arbeitnehmerentgelt (Inland) umfasst sämtliche Geld- und Sachleistungen, die den innerhalb eines Wirtschaftsgebietes beschäftigten Arbeitnehmern aus den Arbeits- oder Dienstverhältnissen zugeflossen sind. Das Arbeitnehmerentgelt setzt sich zusammen aus den Bruttolöhnen und -gehältern sowie den tatsächlichen und unterstellten Sozialbeiträgen der Arbeitgeber.</t>
  </si>
  <si>
    <t>Die Arbeitsproduktivität bezeichnet das Verhältnis der preisbereinigten wirtschaftlichen Leistung (Bruttoinlandsprodukt, Bruttowertschöpfung) zum Arbeitseinsatz. Dabei wird der Arbeitseinsatz in Erwerbstätigenstunden oder nach der Anzahl der Erwerbstätigen gemessen. Infolge moderner Beschäftigungsverhältnisse (z. B. Teilzeit) ist die auf die Erwerbstätigenstunden bezogene Wirtschaftsleistung das zutreffendere Produktivitätsmaß.</t>
  </si>
  <si>
    <t>Das Arbeitsvolumen umfasst die tatsächlich geleistete Arbeitszeit aller Erwerbstätigen, die als Arbeitnehmer (Arbeiter, Angestellte, Beamte, Richter, geringfügig Beschäftigte, Soldaten) oder als Selbstständige bzw. als mithelfende Familienangehörige eine auf wirtschaftlichen Erwerb gerichtete Tätigkeit ausüben. Hierzu zählen auch die geleisteten Arbeitsstunden von Personen mit mehreren gleichzeitigen Beschäftigungsverhältnissen. Hingegen gehören die bezahlten, aber nicht geleisteten Arbeitsstunden, beispielsweise Jahresurlaub, Elternzeit, Feiertage, Kurzarbeit oder krankheitsbedingte Abwesenheit nicht zum Arbeitsvolumen. Ebenfalls nicht erfasst werden die nicht bezahlten Pausen für das Einnehmen von Mahlzeiten sowie die Zeit für die Fahrten von der Wohnung zum Arbeitsplatz und zurück. Das Arbeitsvolumen umfasst somit die Gesamtzahl der während des Berichtszeitraums am jeweiligen Arbeitsort von Arbeitnehmern und Selbstständigen innerhalb einer Region tatsächlich geleisteten Arbeitsstunden. Es berücksichtigt weder Intensität noch Qualität der geleisteten Arbeit. Das Arbeitsvolumen ergibt sich als Produkt aus Erwerbstätigenzahl und Arbeitszeit je Erwerbstätigen.</t>
  </si>
  <si>
    <t xml:space="preserve">Das Bruttoinlandsprodukt umfasst den Wert aller innerhalb eines Wirtschaftsgebietes während einer bestimmten Periode produzierten Waren und Dienstleistungen. Es entspricht der Bruttowertschöpfung aller Wirtschaftsbereiche zuzüglich der Gütersteuern und abzüglich der Gütersubventionen. Die Bruttowertschöpfung, die zu Herstellungspreisen bewertet wird, ergibt sich für jeden Wirtschaftsbereich aus dem Bruttoproduktionswert zu Herstellungspreisen abzüglich der Vorleistungen zu Anschaffungspreisen. </t>
  </si>
  <si>
    <t>Die Bruttolöhne und -gehälter (Verdienste) enthalten die von den im Inland ansässigen Wirtschaftseinheiten (Betrieben) geleisteten Löhne und Gehälter der beschäftigten Arbeitnehmer vor Abzug der Lohnsteuer und der Sozialbeiträge der Arbeitnehmer sowie Sachleistungen, die den Arbeitnehmern unentgeltlich oder verbilligt zur Verfügung gestellt werden.</t>
  </si>
  <si>
    <t>Das Bruttonationaleinkommen (früher Bruttosozialprodukt) gilt als die umfassendste Größe für die Einkommen der Inländer. Das Bruttonationaleinkommen umfasst im Gegensatz zum Nettonationaleinkommen zu Marktpreisen (= Primäreinkommen der Volkswirtschaft) auch die gesamtwirtschaftlichen Abschreibungen. Das Primäreinkommen beinhaltet nicht nur die Erwerbs- und Vermögenseinkommen, sondern auch die vom Staat empfangenen Produktions- und Importabgaben abzüglich der vom Staat geleisteten Subventionen (Nettoproduktionsabgaben), die zu den staatlichen und damit den gesamtwirtschaftlichen Primäreinkommen zählen. Werden nur die Erwerbs- und Vermögenseinkommen ohne "Produktions- und Importabgaben abzüglich Subventionen" nachgewiesen, so entspricht dies dem Nettonationaleinkommen zu Faktorkosten (Volkseinkommen).</t>
  </si>
  <si>
    <t xml:space="preserve">Als Erwerbstätige (Inland) werden alle Personen angesehen, die innerhalb eines Wirtschaftsgebietes einer Erwerbstätigkeit oder mehreren Erwerbstätigkeiten nachgehen, unabhängig von der Dauer der tatsächlich geleisteten oder vertragsmäßig zu leistenden wöchentlichen Arbeitszeit. Nach der Stellung im Beruf wird unterschieden zwischen Selbstständigen und mithelfenden Familienangehörigen sowie Arbeitnehmern (Arbeiter und Angestellte, marginal Beschäftigte, Beamte). Bei den Erwerbstätigen (Inländer) wird die Erwerbstätigkeit im Gegensatz zum Inlandskonzept nicht nach dem Arbeitsort, sondern nach dem Wohnort festgestellt. </t>
  </si>
  <si>
    <t>Die Investitionsquote bezeichnet den Anteil der Bruttoanlageinvestitionen am Bruttoinlandsprodukt.</t>
  </si>
  <si>
    <t>Die Konsumausgaben des Staates entsprechen dem Wert der Güter, die vom Staat selbst produziert werden, (jedoch ohne selbst erstellte Anlagen und Verkäufe) sowie den Ausgaben für Güter, die als soziale Sachtransfers den privaten Haushalten für ihren Konsum zur Verfügung gestellt werden.</t>
  </si>
  <si>
    <t>Die Lohnstückkosten bezeichnen die Relation der Lohnkosten (Arbeitnehmerentgelt je Arbeitnehmer [Personenkonzept] bzw. Arbeitnehmerentgelt je Arbeitnehmerstunde [Stundenkonzept]) zur Arbeitsproduktivität (Bruttoinlandsprodukt - preisbereinigt, verkettet - je Erwerbstätigen [Personenkonzept] bzw. je Erwerbstätigenstunde [Stundenkonzept]).</t>
  </si>
  <si>
    <t>Die Waren und Dienstleistungen können in jeweiligen Preisen, d. h. in Preisen des jeweiligen Berichtsjahres, oder preisbereinigt und somit frei von Preiseinflüssen dargestellt werden. Die Preisbereinigung erfolgt auf der Grundlage einer jährlich wechselnden Preisbasis (Vorjahrespreisbasis).</t>
  </si>
  <si>
    <t>Das Primäreinkommen der privaten Haushalte (einschließlich privater Organisationen ohne Erwerbszweck) enthält die Einkommen aus Erwerbstätigkeit und Vermögen, die den inländischen privaten Haushalten zugeflossen sind. Zu diesen Einkommen gehören im Einzelnen das Arbeitnehmerentgelt, die Selbstständigeneinkommen der Einzelunternehmen und Selbstständigen, die auch eine Vergütung für die mithelfenden Familienangehörigen enthalten, der Betriebsüberschuss aus der Produktion von Dienstleistungen aus eigengenutztem Wohneigentum, sowie die netto empfangenen Vermögenseinkommen (einschließlich des Erwerbs von Finanzserviceleistungen, indirekte Messung (FISIM)).</t>
  </si>
  <si>
    <t>Als Private Konsumausgaben werden die Waren- und Dienstleistungskäufe der inländischen privaten Haushalte für Konsumzwecke bezeichnet. Neben den tatsächlichen Käufen, zu denen unter anderem Entgelte für häusliche Dienste gehören, sind auch bestimmte unterstellte Käufe enthalten, wie zum Beispiel der Erwerb von Finanzserviceleistungen, indirekte Messung (FISIM), der Wert der Nutzung von Eigentümerwohnungen sowie so genannte Naturalentgelte für Arbeitnehmer (z. B. Deputate). In den Privaten Konsumausgaben sind auch die Konsumausgaben der privaten Organisationen ohne Erwerbszweck enthalten.</t>
  </si>
  <si>
    <t>Die Sozialbeiträge der Arbeitgeber schließen die gesetzlich vorgeschriebenen, vertraglich vereinbarten oder freiwillig vom Arbeitgeber übernommenen Beiträge zur Renten-, Kranken-, Arbeitslosen- und Unfallversicherung  sowie unterstellte Sozialbeiträge ein, die von den Arbeitgebern direkt an gegenwärtige oder früher beschäftigte Arbeitnehmer oder sonstige Berechtigte gezahlt werden.</t>
  </si>
  <si>
    <t xml:space="preserve">Der überwiegende Teil des Verfügbaren Einkommens der privaten Haushalte wird konsumiert. Der nicht konsumierte Teil des Verfügbaren Einkommens zuzüglich der Zunahme betrieblicher Versorgungsansprüche stellt das Sparen der privaten Haushalte dar. Die Relation aus dem so ermittelten Sparen zu dem Verfügbaren Einkommen (letzteres erhöht um die Zunahme der betrieblichen Versorgungsansprüche) wird als Sparquote der privaten Haushalte bezeichnet. </t>
  </si>
  <si>
    <t>Anders als bei den Ergebnissen der regionalen Arbeitsvolumenrechnung für die Länder werden die Ergebnisse für die kreisfreien Städte und Landkreise als Standard-Arbeitsvolumen bezeichnet. Damit soll dem Umstand Rechnung getragen werden, dass mangels statistischer Ausgangsdaten unternehmensspezifische Sonderregelungen zu den tariflichen Arbeitszeiten in den Berechnungen nicht berücksichtigt werden.</t>
  </si>
  <si>
    <t>Das Verfügbare Einkommen der privaten Haushalte (Ausgabenkonzept) ergibt sich dadurch, dass dem Primäreinkommen einerseits die monetären Sozialleistungen und sonstigen laufenden Transfers hinzugefügt werden, die die privaten Haushalte überwiegend seitens des Staates empfangen; abgezogen werden dagegen andererseits Einkommen- und Vermögensteuern, Sozialbeiträge und sonstige laufende Transfers, die von den privaten Haushalten zu leisten sind. Das Verfügbare Einkommen der privaten Haushalte entspricht damit den Einkommen, die den privaten Haushalten letztendlich zufließen und die sie für Konsum- und Sparzwecke verwenden können.</t>
  </si>
  <si>
    <t>Vervielfältigung und Verbreitung, auch auszugsweise, mit Quellenangabe gestattet.</t>
  </si>
  <si>
    <t>Marginal Beschäftigte</t>
  </si>
  <si>
    <t xml:space="preserve">Als marginal Beschäftigte werden Personen angesehen, die als Arbeiter und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und Beschäftigte in Arbeitsgelegenheiten (sog. »Ein-Euro-Jobs«).
</t>
  </si>
  <si>
    <t>Landesamt für Statistik</t>
  </si>
  <si>
    <t>Niedersachsen</t>
  </si>
  <si>
    <t>vgr@statistik.niedersachsen.de</t>
  </si>
  <si>
    <t>Anlagevermögen</t>
  </si>
  <si>
    <t>Bruttoanlagevermögen</t>
  </si>
  <si>
    <t>Nettoanlagevermögen</t>
  </si>
  <si>
    <t>Das Anlagevermögen wird brutto und netto dargestellt. Bei Anwendung des Bruttokonzepts werden die Anlagen mit ihrem Neuwert ohne Berücksichtigung der Wertminderung ausgewiesen, während beim Nettokonzept die seit dem Investitionszeitpunkt aufgelaufenen Abschreibungen abgezogen sind. Das Verhältnis von Netto- zu Bruttoanlagevermögen wird als Modernitätsgrad bezeichnet. Dieses Maß drückt aus, wie viel Prozent des Vermögens noch nicht abgeschrieben sind und gibt damit Aufschluss über den Alterungsprozess des Anlagevermögens.</t>
  </si>
  <si>
    <t>Nettoanlage-
vermögen</t>
  </si>
  <si>
    <t>Kapitalintensität</t>
  </si>
  <si>
    <t>Die Kapitalintensität zeigt das Verhältnis zwischen Kapitalstock und Zahl der Erwerbstätigen und misst damit den durchschnittlichen Kapitaleinsatz je Erwerbstätigen.</t>
  </si>
  <si>
    <t>Kapitalstock</t>
  </si>
  <si>
    <t>Kapitalproduktivität</t>
  </si>
  <si>
    <t xml:space="preserve">Die Kapitalproduktivität zeigt das Verhältnis zwischen Bruttoinlandsprodukt bzw. Bruttowertschöpfung und Kapitalstock. </t>
  </si>
  <si>
    <t xml:space="preserve">Die Darstellung des Kapitalstocks als jahresdurchschnittliches Bruttoanlagevermögen in Preisen eines Basisjahres ist in der bisherigen Form seit der VGR-Revision 2011 nicht mehr möglich. Als Indikator für die Entwicklung des Kapitalstocks dient der Kettenindex für das preisbereinigte Bruttoanlagevermögen. </t>
  </si>
  <si>
    <t>Modernitätsgrad</t>
  </si>
  <si>
    <t>siehe Brutto-/Nettoanlagevermögen</t>
  </si>
  <si>
    <t>Wiederbeschaffungspreise</t>
  </si>
  <si>
    <t>siehe auch Brutto-/Nettoanlagevermögen</t>
  </si>
  <si>
    <t>siehe auch Wiederbeschaffungspreise</t>
  </si>
  <si>
    <r>
      <t xml:space="preserve">Als </t>
    </r>
    <r>
      <rPr>
        <sz val="10"/>
        <rFont val="Arial"/>
        <family val="2"/>
      </rPr>
      <t xml:space="preserve">Arbeitnehmer (Inland) zählt, wer als Arbeiter, Angestellter, Beamter, Richter, Berufssoldat, Soldat auf Zeit, Wehr- oder Zivildienstleistender, Auszubildender, Praktikant oder Volontär in einem Arbeits- oder Dienstverhältnis steht und hauptsächlich diese Tätigkeit ausübt. Dabei ist die Dauer der tatsächlich geleisteten oder vertragsmäßig zu leistenden wöchentlichen Arbeitszeit unerheblich, d. h. dass u. a. auch geringfügig Beschäftigte und Heimarbeiter zu den Arbeitnehmern gehören. </t>
    </r>
  </si>
  <si>
    <t>Primäreinkommen 
der Volkswirtschaft</t>
  </si>
  <si>
    <t>Primäreinkommen 
der privaten Haushalte</t>
  </si>
  <si>
    <t>Sozialbeiträge 
der Arbeitgeber</t>
  </si>
  <si>
    <t>Sparen, 
Sparquote</t>
  </si>
  <si>
    <t>Wiederbe-
schaffungs-
preise</t>
  </si>
  <si>
    <t>Brutto-/Netto-
anlagevermögen</t>
  </si>
  <si>
    <t xml:space="preserve">Das Anlagevermögen wird zu Wiederbeschaffungspreisen und preisbereinigt als Kettenindex dargestellt. Beim Nachweis des Bruttoanlagevermögens zu Wiederbeschaffungspreisen wird der Betrag zugrunde gelegt, der hätte gezahlt werden müssen, wenn die Anlagen im Berichtsjahr neu beschafft worden wären; das Nettoanlagevermögen zu Wiederbeschaffungspreisen stellt den Gegenwartswert dar. Soll die reale bzw. mengenmäßige Entwicklung des Anlagevermögens über mehrere Jahre vergleichbar dargestellt werden, so sind Einflüsse aus der Veränderung von Preisen möglichst vollständig auszuschalten. Das geschieht, indem die Anlagegüter unabhängig davon, wann sie angeschafft wurden, auch zu Wiederbeschaffungspreisen des Vorjahres bewertet werden. Durch Verkettung der auf dieser Grundlage berechneten Sequenz von Messzahlen können jeweils vergleichbare lange Zeitreihen ermittelt werden. </t>
  </si>
  <si>
    <t>vgr@statistik.hessen.de</t>
  </si>
  <si>
    <t>vgr@statistik.thueringen.de</t>
  </si>
  <si>
    <t>darunter</t>
  </si>
  <si>
    <t>vgr-entstehung@destatis.de</t>
  </si>
  <si>
    <t>Fotorechte: 
© Statistische Ämter des Bundes und der Länder
© Statistisches Landesamt Baden-Württemberg, Stuttgart, 2015
(im Auftrag der Herausgebergemeinschaft)</t>
  </si>
  <si>
    <t>Einkommen der privaten Haushalte in den kreisfreien Städten und Landkreisen der Bundesrepublik Deutschland 2000 bis 2013
Reihe 2, Band 3</t>
  </si>
  <si>
    <t xml:space="preserve">Schematische Darstellung der wichtigsten VGR-Begriffe </t>
  </si>
  <si>
    <t>ist im ESVG nicht mehr vorgesehen, wird aber für nationale Zwecke weiterhin ausgewiesen.) – 3) Private Haushalte in dieser Übersicht grund-</t>
  </si>
  <si>
    <t>sätzlich einschließlich privater Organisationen ohne Erwerbszweck. – 4) Nach dem Ausgabenkonzept, einschließlich Zunahme betrieblicher</t>
  </si>
  <si>
    <t>Versorgungsansprüche. – 5) Vorratsveränderungen, Nettozugang an Wertsachen, Außenbeitrag, statistische Differenz.</t>
  </si>
  <si>
    <t>Revision 2014 der Volkswirtschaftlichen Gesamtrechnungen der Länder</t>
  </si>
  <si>
    <r>
      <t xml:space="preserve">A*10 
</t>
    </r>
    <r>
      <rPr>
        <b/>
        <sz val="8"/>
        <color indexed="8"/>
        <rFont val="Arial"/>
        <family val="2"/>
      </rPr>
      <t>mit Zusammenfassungen</t>
    </r>
  </si>
  <si>
    <t>Herstellung von Möbeln, sonstigen Waren, Reparatur und Installation von Maschinen und Ausrüstungen</t>
  </si>
  <si>
    <t>Sonstige  Unternehmensdienstleister</t>
  </si>
  <si>
    <t>Private Haushalte mit Hauspersonal, Herstellung von Waren und Erbringung von Dienstleistungen durch private Haushalte für den Eigenbedarf ohne ausgeprägten Schwerpunkt</t>
  </si>
  <si>
    <t>Öffentliche Dienstleister, Erziehung; Gesundheit</t>
  </si>
  <si>
    <t>Finanz-, Versicherungs- und Unternehmensdienstleister, Grundstücks- und Wohnungswesen</t>
  </si>
  <si>
    <t>Berechnungsstand des Statistischen Bundesamtes: August 2014 bzw. November 2014.</t>
  </si>
  <si>
    <t>Die Ergebnisse ausgewählter Aggregate wurden seitens des Statistischen Bundesamtes mit Berechnungsstand November 2014 gegenüber Berechnungsstand August 2014 überarbeitet 
(s. Statistisches Bundesamt: Inlandsproduktsberechnung - Detaillierte Jahresergebnisse - Fachserie 18 Reihe 1.4 - 2013).</t>
  </si>
  <si>
    <t>Die Bruttoanlageinvestitionen umfassen den Erwerb von dauerhaften und reproduzierbaren Produktionsmitteln sowie selbst erstellte Anlagen und größere Wert steigernde Reparaturen. Es werden auch gewisse Werterhöhungen an nichtproduzierten Vermögensgütern berücksichtigt, insbesondere erhebliche Verbesserungen an Grund und Boden (z. B. Trockenlegung von Marschland etc.). Als dauerhaft gelten diejenigen Produktionsmittel, deren Nutzungsdauer mehr als ein Jahr beträgt. Die Bruttoanlageinvestitionen setzen sich aus dem Erwerb neuer Anlagen und dem Saldo aus Käufen und Verkäufen von gebrauchten Anlagen zusammen. Da ein vollständiger Nachweis der Transaktionen mit gebrauchten Anlagen zwischen den investierenden Wirtschaftsbereichen mangels statistischer Unterlagen nicht möglich ist, können die Anlageinvestitionen nach Wirtschaftsbereichen nur auf Grundlage neuer Anlagen dargestellt werden.</t>
  </si>
  <si>
    <t>Die neuen Anlagen gliedern sich in Ausrüstungen, sonstige Anlagen und Bauten. Zu den Ausrüstungen zählen Maschinen und Geräte (einschließlich militärische Waffensysteme), Betriebs- und Geschäftsausstattungen und Fahrzeuge sowie ähnliche nicht fest mit den Bauten verbundene Anlagen. Die sonstigen Anlagen umfassen Investitionen in geistiges Eigentum  (Forschung und Entwicklung, Software und Datenbanken, Urheberrechte, Suchbohrungen) sowie Nutztiere und Nutzpflanzungen. Die Ergebnisse der sonstigen Anlagen werden in der Veröffentlichung mit den neuen Ausrüstungen zusammengefasst. Bei den Bauten werden neben Wohn- und Nichtwohngebäuden auch sonstige Bauten (Straßen, Brücken, Flugplätze, Kanäle u. Ä.) und die mit Bauten fest verbundenen Einrichtungen wie Aufzüge, Heizungs-, Lüftungs- und Klimaanlagen, gärtnerische Anlagen und Umzäunungen berücksichtigt.</t>
  </si>
  <si>
    <t>Das Anlagevermögen umfasst alle produzierten Vermögensgüter, die länger als ein Jahr wiederholt oder dauerhaft in der Produktion eingesetzt werden. Es gliedert sich in Ausrüstungen (Maschinen und Geräte (einschließlich militärischer Waffensysteme), Fahrzeuge), sonstige Anlagen (geistiges Eigentum (z.B. Forschung und Entwicklung, Software, Urheberrechte), Nutztiere und Nutzpflanzungen) und Bauten (Wohnbauten und Nichtwohngebäude, sonstige Bauten wie Straßen, Brücken, Tunnels, Flugplätze, Kanäle und Ähnliches; einbezogen sind auch mit Bauten fest verbundene Einrichtungen wie Aufzüge, Heizungs-, Lüftungs- und Klimaanlagen). Die Berechnung des Anlagevermögens erfolgt nach der international gebräuchlichen Perpetual-Inventory-Methode, bei der davon ausgegangen wird, dass sich der heute vorhandene Kapitalbestand aus den Anlageinvestitionen der Vergangenheit zusammensetzt.</t>
  </si>
  <si>
    <t>Ein Kettenindex ergibt sich aus der Multiplikation von Teilindizes (Wachstumsfaktoren), die sich jeweils auf das Vorjahr beziehen und somit ein jährlich wechselndes Wägungsschema haben. Er wird auf ein Referenzjahr bezogen (derzeit 2010) und gibt für das jeweilige Berichtsjahr an, wie sich z. B. das preisbereinigte Wirtschaftswachstum seit dem Referenzjahr entwickelt hat.</t>
  </si>
  <si>
    <t>Telefon 0361 3784 - 210</t>
  </si>
  <si>
    <t>Freiberufliche und technische Dienstleister</t>
  </si>
  <si>
    <t>vgr@statistik.bayern.de</t>
  </si>
  <si>
    <t>Kostenfreier Download im Internet: www.vgrdl.de 
oder www.statistikportal.de/Statistik-Portal/publ.asp#Gesamtrechnungen</t>
  </si>
  <si>
    <r>
      <t xml:space="preserve">Zu den Einwohnern Deutschlands gehören alle Personen (Deutsche und Ausländer), die im Bundesgebiet ihren ständigen Wohnsitz haben. Nicht zu den Einwohnern zählen jedoch die Angehörigen ausländischer Missionen und Streitkräfte. Die Einwohner werden in den VGR als Jahresdurchschnittszahl ausgewiesen. </t>
    </r>
    <r>
      <rPr>
        <sz val="10"/>
        <rFont val="Arial"/>
        <family val="2"/>
      </rPr>
      <t>Die neuen Bevölkerungszahlen auf Basis des Zensus 2011 werden – sobald verfügbar – in die Zeitreihen integriert. Die hier verwendeten Angaben zu den Einwohnern basieren auf Daten der Bevölkerungsfortschreibung auf Grundlage früherer Zählungen.</t>
    </r>
  </si>
  <si>
    <t>VGR.statistik12@stadt-frankfurt.de</t>
  </si>
  <si>
    <t>1   Primäreinkommen der privaten Haushalte</t>
  </si>
  <si>
    <t>1.1  Primäreinkommen der privaten Haushalte</t>
  </si>
  <si>
    <t xml:space="preserve">      in Mill. EUR</t>
  </si>
  <si>
    <t>Zurück zum Inhaltsverzeichnis</t>
  </si>
  <si>
    <t>Lfd. Nr.</t>
  </si>
  <si>
    <t>EU-Code</t>
  </si>
  <si>
    <t>Regional-schlüssel</t>
  </si>
  <si>
    <t>Land</t>
  </si>
  <si>
    <t>NUTS 1</t>
  </si>
  <si>
    <t>NUTS 2</t>
  </si>
  <si>
    <t>NUTS 3</t>
  </si>
  <si>
    <t>Gebietseinheit</t>
  </si>
  <si>
    <t>DE1</t>
  </si>
  <si>
    <t>08</t>
  </si>
  <si>
    <t>BW</t>
  </si>
  <si>
    <t>1</t>
  </si>
  <si>
    <t>DE11</t>
  </si>
  <si>
    <t>081</t>
  </si>
  <si>
    <t>2</t>
  </si>
  <si>
    <t>Stuttgart, Regierungsbezirk</t>
  </si>
  <si>
    <t>DE111</t>
  </si>
  <si>
    <t>08111</t>
  </si>
  <si>
    <t>3</t>
  </si>
  <si>
    <t>Stuttgart, Landeshauptstadt, Stadtkreis</t>
  </si>
  <si>
    <t>DE112</t>
  </si>
  <si>
    <t>08115</t>
  </si>
  <si>
    <t>Böblingen, Landkreis</t>
  </si>
  <si>
    <t>DE113</t>
  </si>
  <si>
    <t>08116</t>
  </si>
  <si>
    <t>Esslingen, Landkreis</t>
  </si>
  <si>
    <t>DE114</t>
  </si>
  <si>
    <t>08117</t>
  </si>
  <si>
    <t>Göppingen, Landkreis</t>
  </si>
  <si>
    <t>DE115</t>
  </si>
  <si>
    <t>08118</t>
  </si>
  <si>
    <t>Ludwigsburg, Landkreis</t>
  </si>
  <si>
    <t>DE116</t>
  </si>
  <si>
    <t>08119</t>
  </si>
  <si>
    <t>Rems-Murr-Kreis</t>
  </si>
  <si>
    <t>DE117</t>
  </si>
  <si>
    <t>08121</t>
  </si>
  <si>
    <t>Heilbronn, Stadtkreis</t>
  </si>
  <si>
    <t>DE118</t>
  </si>
  <si>
    <t>08125</t>
  </si>
  <si>
    <t>Heilbronn, Landkreis</t>
  </si>
  <si>
    <t>DE119</t>
  </si>
  <si>
    <t>08126</t>
  </si>
  <si>
    <t>Hohenlohekreis</t>
  </si>
  <si>
    <t>DE11A</t>
  </si>
  <si>
    <t>08127</t>
  </si>
  <si>
    <t>Schwäbisch Hall, Landkreis</t>
  </si>
  <si>
    <t>DE11B</t>
  </si>
  <si>
    <t>08128</t>
  </si>
  <si>
    <t>Main-Tauber-Kreis</t>
  </si>
  <si>
    <t>DE11C</t>
  </si>
  <si>
    <t>08135</t>
  </si>
  <si>
    <t>Heidenheim, Landkreis</t>
  </si>
  <si>
    <t>DE11D</t>
  </si>
  <si>
    <t>08136</t>
  </si>
  <si>
    <t>Ostalbkreis</t>
  </si>
  <si>
    <t>DE12</t>
  </si>
  <si>
    <t>082</t>
  </si>
  <si>
    <t>Karlsruhe, Regierungsbezirk</t>
  </si>
  <si>
    <t>DE121</t>
  </si>
  <si>
    <t>08211</t>
  </si>
  <si>
    <t>Baden-Baden, Stadtkreis</t>
  </si>
  <si>
    <t>DE122</t>
  </si>
  <si>
    <t>08212</t>
  </si>
  <si>
    <t>Karlsruhe, Stadtkreis</t>
  </si>
  <si>
    <t>DE123</t>
  </si>
  <si>
    <t>08215</t>
  </si>
  <si>
    <t>Karlsruhe, Landkreis</t>
  </si>
  <si>
    <t>DE124</t>
  </si>
  <si>
    <t>08216</t>
  </si>
  <si>
    <t>Rastatt, Landkreis</t>
  </si>
  <si>
    <t>DE125</t>
  </si>
  <si>
    <t>08221</t>
  </si>
  <si>
    <t>Heidelberg, Stadtkreis</t>
  </si>
  <si>
    <t>DE126</t>
  </si>
  <si>
    <t>08222</t>
  </si>
  <si>
    <t>Mannheim, Universitätsstadt, Stadtkreis</t>
  </si>
  <si>
    <t>DE127</t>
  </si>
  <si>
    <t>08225</t>
  </si>
  <si>
    <t>Neckar-Odenwald-Kreis</t>
  </si>
  <si>
    <t>DE128</t>
  </si>
  <si>
    <t>08226</t>
  </si>
  <si>
    <t>Rhein-Neckar-Kreis</t>
  </si>
  <si>
    <t>DE129</t>
  </si>
  <si>
    <t>08231</t>
  </si>
  <si>
    <t>Pforzheim, Stadtkreis</t>
  </si>
  <si>
    <t>DE12A</t>
  </si>
  <si>
    <t>08235</t>
  </si>
  <si>
    <t>Calw, Landkreis</t>
  </si>
  <si>
    <t>DE12B</t>
  </si>
  <si>
    <t>08236</t>
  </si>
  <si>
    <t>Enzkreis</t>
  </si>
  <si>
    <t>DE12C</t>
  </si>
  <si>
    <t>08237</t>
  </si>
  <si>
    <t>Freudenstadt, Landkreis</t>
  </si>
  <si>
    <t>DE13</t>
  </si>
  <si>
    <t>083</t>
  </si>
  <si>
    <t>Freiburg, Regierungsbezirk</t>
  </si>
  <si>
    <t>DE131</t>
  </si>
  <si>
    <t>08311</t>
  </si>
  <si>
    <t>Freiburg im Breisgau, Stadtkreis</t>
  </si>
  <si>
    <t>DE132</t>
  </si>
  <si>
    <t>08315</t>
  </si>
  <si>
    <t>Breisgau-Hochschwarzwald, Landkreis</t>
  </si>
  <si>
    <t>DE133</t>
  </si>
  <si>
    <t>08316</t>
  </si>
  <si>
    <t>Emmendingen, Landkreis</t>
  </si>
  <si>
    <t>DE134</t>
  </si>
  <si>
    <t>08317</t>
  </si>
  <si>
    <t>Ortenaukreis</t>
  </si>
  <si>
    <t>DE135</t>
  </si>
  <si>
    <t>08325</t>
  </si>
  <si>
    <t>Rottweil, Landkreis</t>
  </si>
  <si>
    <t>DE136</t>
  </si>
  <si>
    <t>08326</t>
  </si>
  <si>
    <t>Schwarzwald-Baar-Kreis</t>
  </si>
  <si>
    <t>DE137</t>
  </si>
  <si>
    <t>08327</t>
  </si>
  <si>
    <t>Tuttlingen, Landkreis</t>
  </si>
  <si>
    <t>DE138</t>
  </si>
  <si>
    <t>08335</t>
  </si>
  <si>
    <t>Konstanz, Landkreis</t>
  </si>
  <si>
    <t>DE139</t>
  </si>
  <si>
    <t>08336</t>
  </si>
  <si>
    <t>Lörrach, Landkreis</t>
  </si>
  <si>
    <t>DE13A</t>
  </si>
  <si>
    <t>08337</t>
  </si>
  <si>
    <t>Waldshut, Landkreis</t>
  </si>
  <si>
    <t>DE14</t>
  </si>
  <si>
    <t>084</t>
  </si>
  <si>
    <t>Tübingen, Regierungsbezirk</t>
  </si>
  <si>
    <t>DE141</t>
  </si>
  <si>
    <t>08415</t>
  </si>
  <si>
    <t>Reutlingen, Landkreis</t>
  </si>
  <si>
    <t>DE142</t>
  </si>
  <si>
    <t>08416</t>
  </si>
  <si>
    <t>Tübingen, Landkreis</t>
  </si>
  <si>
    <t>DE143</t>
  </si>
  <si>
    <t>08417</t>
  </si>
  <si>
    <t>Zollernalbkreis</t>
  </si>
  <si>
    <t>DE144</t>
  </si>
  <si>
    <t>08421</t>
  </si>
  <si>
    <t>Ulm, Universitätsstadt, Stadtkreis</t>
  </si>
  <si>
    <t>DE145</t>
  </si>
  <si>
    <t>08425</t>
  </si>
  <si>
    <t>Alb-Donau-Kreis</t>
  </si>
  <si>
    <t>DE146</t>
  </si>
  <si>
    <t>08426</t>
  </si>
  <si>
    <t>Biberach, Landkreis</t>
  </si>
  <si>
    <t>DE147</t>
  </si>
  <si>
    <t>08435</t>
  </si>
  <si>
    <t>Bodenseekreis</t>
  </si>
  <si>
    <t>DE148</t>
  </si>
  <si>
    <t>08436</t>
  </si>
  <si>
    <t>Ravensburg, Landkreis</t>
  </si>
  <si>
    <t>DE149</t>
  </si>
  <si>
    <t>08437</t>
  </si>
  <si>
    <t>Sigmaringen, Landkreis</t>
  </si>
  <si>
    <t>DE2</t>
  </si>
  <si>
    <t>09</t>
  </si>
  <si>
    <t>BY</t>
  </si>
  <si>
    <t>Bayern</t>
  </si>
  <si>
    <t>DE21</t>
  </si>
  <si>
    <t>091</t>
  </si>
  <si>
    <t>Oberbayern, Regierungsbezirk</t>
  </si>
  <si>
    <t>DE211</t>
  </si>
  <si>
    <t>09161</t>
  </si>
  <si>
    <t>Ingolstadt, Kreisfreie Stadt</t>
  </si>
  <si>
    <t>DE212</t>
  </si>
  <si>
    <t>09162</t>
  </si>
  <si>
    <t>München, Landeshauptstadt, Kreisfreie Stadt</t>
  </si>
  <si>
    <t>DE213</t>
  </si>
  <si>
    <t>09163</t>
  </si>
  <si>
    <t>Rosenheim, Kreisfreie Stadt</t>
  </si>
  <si>
    <t>DE214</t>
  </si>
  <si>
    <t>09171</t>
  </si>
  <si>
    <t>Altötting, Landkreis</t>
  </si>
  <si>
    <t>DE215</t>
  </si>
  <si>
    <t>09172</t>
  </si>
  <si>
    <t>Berchtesgadener Land, Landkreis</t>
  </si>
  <si>
    <t>DE216</t>
  </si>
  <si>
    <t>09173</t>
  </si>
  <si>
    <t>Bad Tölz-Wolfratshausen, Landkreis</t>
  </si>
  <si>
    <t>DE217</t>
  </si>
  <si>
    <t>09174</t>
  </si>
  <si>
    <t>Dachau, Landkreis</t>
  </si>
  <si>
    <t>DE218</t>
  </si>
  <si>
    <t>09175</t>
  </si>
  <si>
    <t>Ebersberg, Landkreis</t>
  </si>
  <si>
    <t>DE219</t>
  </si>
  <si>
    <t>09176</t>
  </si>
  <si>
    <t>Eichstätt, Landkreis</t>
  </si>
  <si>
    <t>DE21A</t>
  </si>
  <si>
    <t>09177</t>
  </si>
  <si>
    <t>Erding, Landkreis</t>
  </si>
  <si>
    <t>DE21B</t>
  </si>
  <si>
    <t>09178</t>
  </si>
  <si>
    <t>Freising, Landkreis</t>
  </si>
  <si>
    <t>DE21C</t>
  </si>
  <si>
    <t>09179</t>
  </si>
  <si>
    <t>Fürstenfeldbruck, Landkreis</t>
  </si>
  <si>
    <t>DE21D</t>
  </si>
  <si>
    <t>09180</t>
  </si>
  <si>
    <t>Garmisch-Partenkirchen, Landkreis</t>
  </si>
  <si>
    <t>DE21E</t>
  </si>
  <si>
    <t>09181</t>
  </si>
  <si>
    <t>Landsberg am Lech, Landkreis</t>
  </si>
  <si>
    <t>DE21F</t>
  </si>
  <si>
    <t>09182</t>
  </si>
  <si>
    <t>Miesbach, Landkreis</t>
  </si>
  <si>
    <t>DE21G</t>
  </si>
  <si>
    <t>09183</t>
  </si>
  <si>
    <t>Mühldorf a.Inn, Landkreis</t>
  </si>
  <si>
    <t>DE21H</t>
  </si>
  <si>
    <t>09184</t>
  </si>
  <si>
    <t>München, Landkreis</t>
  </si>
  <si>
    <t>DE21I</t>
  </si>
  <si>
    <t>09185</t>
  </si>
  <si>
    <t>Neuburg-Schrobenhausen, Landkreis</t>
  </si>
  <si>
    <t>DE21J</t>
  </si>
  <si>
    <t>09186</t>
  </si>
  <si>
    <t>Pfaffenhofen a.d.Ilm, Landkreis</t>
  </si>
  <si>
    <t>DE21K</t>
  </si>
  <si>
    <t>09187</t>
  </si>
  <si>
    <t>Rosenheim, Landkreis</t>
  </si>
  <si>
    <t>DE21L</t>
  </si>
  <si>
    <t>09188</t>
  </si>
  <si>
    <t>Starnberg, Landkreis</t>
  </si>
  <si>
    <t>DE21M</t>
  </si>
  <si>
    <t>09189</t>
  </si>
  <si>
    <t>Traunstein, Landkreis</t>
  </si>
  <si>
    <t>DE21N</t>
  </si>
  <si>
    <t>09190</t>
  </si>
  <si>
    <t>Weilheim-Schongau, Landkreis</t>
  </si>
  <si>
    <t>DE22</t>
  </si>
  <si>
    <t>092</t>
  </si>
  <si>
    <t>Niederbayern, Regierungsbezirk</t>
  </si>
  <si>
    <t>DE221</t>
  </si>
  <si>
    <t>09261</t>
  </si>
  <si>
    <t>Landshut, Kreisfreie Stadt</t>
  </si>
  <si>
    <t>DE222</t>
  </si>
  <si>
    <t>09262</t>
  </si>
  <si>
    <t>Passau, Kreisfreie Stadt</t>
  </si>
  <si>
    <t>DE223</t>
  </si>
  <si>
    <t>09263</t>
  </si>
  <si>
    <t>Straubing, Kreisfreie Stadt</t>
  </si>
  <si>
    <t>DE224</t>
  </si>
  <si>
    <t>09271</t>
  </si>
  <si>
    <t>Deggendorf, Landkreis</t>
  </si>
  <si>
    <t>DE225</t>
  </si>
  <si>
    <t>09272</t>
  </si>
  <si>
    <t>Freyung-Grafenau, Landkreis</t>
  </si>
  <si>
    <t>DE226</t>
  </si>
  <si>
    <t>09273</t>
  </si>
  <si>
    <t>Kelheim, Landkreis</t>
  </si>
  <si>
    <t>DE227</t>
  </si>
  <si>
    <t>09274</t>
  </si>
  <si>
    <t>Landshut, Landkreis</t>
  </si>
  <si>
    <t>DE228</t>
  </si>
  <si>
    <t>09275</t>
  </si>
  <si>
    <t>Passau, Landkreis</t>
  </si>
  <si>
    <t>DE229</t>
  </si>
  <si>
    <t>09276</t>
  </si>
  <si>
    <t>Regen, Landkreis</t>
  </si>
  <si>
    <t>DE22A</t>
  </si>
  <si>
    <t>09277</t>
  </si>
  <si>
    <t>Rottal-Inn, Landkreis</t>
  </si>
  <si>
    <t>DE22B</t>
  </si>
  <si>
    <t>09278</t>
  </si>
  <si>
    <t>Straubing-Bogen, Landkreis</t>
  </si>
  <si>
    <t>DE22C</t>
  </si>
  <si>
    <t>09279</t>
  </si>
  <si>
    <t>Dingolfing-Landau, Landkreis</t>
  </si>
  <si>
    <t>DE23</t>
  </si>
  <si>
    <t>093</t>
  </si>
  <si>
    <t>Oberpfalz, Regierungsbezirk</t>
  </si>
  <si>
    <t>DE231</t>
  </si>
  <si>
    <t>09361</t>
  </si>
  <si>
    <t>Amberg, Kreisfreie Stadt</t>
  </si>
  <si>
    <t>DE232</t>
  </si>
  <si>
    <t>09362</t>
  </si>
  <si>
    <t>Regensburg, Kreisfreie Stadt</t>
  </si>
  <si>
    <t>DE233</t>
  </si>
  <si>
    <t>09363</t>
  </si>
  <si>
    <t>Weiden i.d.OPf., Kreisfreie Stadt</t>
  </si>
  <si>
    <t>DE234</t>
  </si>
  <si>
    <t>09371</t>
  </si>
  <si>
    <t>Amberg-Sulzbach, Landkreis</t>
  </si>
  <si>
    <t>DE235</t>
  </si>
  <si>
    <t>09372</t>
  </si>
  <si>
    <t>Cham, Landkreis</t>
  </si>
  <si>
    <t>DE236</t>
  </si>
  <si>
    <t>09373</t>
  </si>
  <si>
    <t>Neumarkt i.d.OPf., Landkreis</t>
  </si>
  <si>
    <t>DE237</t>
  </si>
  <si>
    <t>09374</t>
  </si>
  <si>
    <t>Neustadt a.d.Waldnaab, Landkreis</t>
  </si>
  <si>
    <t>DE238</t>
  </si>
  <si>
    <t>09375</t>
  </si>
  <si>
    <t>Regensburg, Landkreis</t>
  </si>
  <si>
    <t>DE239</t>
  </si>
  <si>
    <t>09376</t>
  </si>
  <si>
    <t>Schwandorf, Landkreis</t>
  </si>
  <si>
    <t>DE23A</t>
  </si>
  <si>
    <t>09377</t>
  </si>
  <si>
    <t>Tirschenreuth, Landkreis</t>
  </si>
  <si>
    <t>DE24</t>
  </si>
  <si>
    <t>094</t>
  </si>
  <si>
    <t>Oberfranken, Regierungsbezirk</t>
  </si>
  <si>
    <t>DE241</t>
  </si>
  <si>
    <t>09461</t>
  </si>
  <si>
    <t>Bamberg, Kreisfreie Stadt</t>
  </si>
  <si>
    <t>DE242</t>
  </si>
  <si>
    <t>09462</t>
  </si>
  <si>
    <t>Bayreuth, Kreisfreie Stadt</t>
  </si>
  <si>
    <t>DE243</t>
  </si>
  <si>
    <t>09463</t>
  </si>
  <si>
    <t>Coburg, Kreisfreie Stadt</t>
  </si>
  <si>
    <t>DE244</t>
  </si>
  <si>
    <t>09464</t>
  </si>
  <si>
    <t>Hof, Kreisfreie Stadt</t>
  </si>
  <si>
    <t>DE245</t>
  </si>
  <si>
    <t>09471</t>
  </si>
  <si>
    <t>Bamberg, Landkreis</t>
  </si>
  <si>
    <t>DE246</t>
  </si>
  <si>
    <t>09472</t>
  </si>
  <si>
    <t>Bayreuth, Landkreis</t>
  </si>
  <si>
    <t>DE247</t>
  </si>
  <si>
    <t>09473</t>
  </si>
  <si>
    <t>Coburg, Landkreis</t>
  </si>
  <si>
    <t>DE248</t>
  </si>
  <si>
    <t>09474</t>
  </si>
  <si>
    <t>Forchheim, Landkreis</t>
  </si>
  <si>
    <t>DE249</t>
  </si>
  <si>
    <t>09475</t>
  </si>
  <si>
    <t>Hof, Landkreis</t>
  </si>
  <si>
    <t>DE24A</t>
  </si>
  <si>
    <t>09476</t>
  </si>
  <si>
    <t>Kronach, Landkreis</t>
  </si>
  <si>
    <t>DE24B</t>
  </si>
  <si>
    <t>09477</t>
  </si>
  <si>
    <t>Kulmbach, Landkreis</t>
  </si>
  <si>
    <t>DE24C</t>
  </si>
  <si>
    <t>09478</t>
  </si>
  <si>
    <t>Lichtenfels, Landkreis</t>
  </si>
  <si>
    <t>DE24D</t>
  </si>
  <si>
    <t>09479</t>
  </si>
  <si>
    <t>Wunsiedel i.Fichtelgebirge, Landkreis</t>
  </si>
  <si>
    <t>DE25</t>
  </si>
  <si>
    <t>095</t>
  </si>
  <si>
    <t>Mittelfranken, Regierungsbezirk</t>
  </si>
  <si>
    <t>DE251</t>
  </si>
  <si>
    <t>09561</t>
  </si>
  <si>
    <t>Ansbach, Kreisfreie Stadt</t>
  </si>
  <si>
    <t>DE252</t>
  </si>
  <si>
    <t>09562</t>
  </si>
  <si>
    <t>Erlangen, Kreisfreie Stadt</t>
  </si>
  <si>
    <t>DE253</t>
  </si>
  <si>
    <t>09563</t>
  </si>
  <si>
    <t>Fürth, Kreisfreie Stadt</t>
  </si>
  <si>
    <t>DE254</t>
  </si>
  <si>
    <t>09564</t>
  </si>
  <si>
    <t>Nürnberg, Kreisfreie Stadt</t>
  </si>
  <si>
    <t>DE255</t>
  </si>
  <si>
    <t>09565</t>
  </si>
  <si>
    <t>Schwabach, Kreisfreie Stadt</t>
  </si>
  <si>
    <t>DE256</t>
  </si>
  <si>
    <t>09571</t>
  </si>
  <si>
    <t>Ansbach, Landkreis</t>
  </si>
  <si>
    <t>DE257</t>
  </si>
  <si>
    <t>09572</t>
  </si>
  <si>
    <t>Erlangen-Höchstadt, Landkreis</t>
  </si>
  <si>
    <t>DE258</t>
  </si>
  <si>
    <t>09573</t>
  </si>
  <si>
    <t>Fürth, Landkreis</t>
  </si>
  <si>
    <t>DE259</t>
  </si>
  <si>
    <t>09574</t>
  </si>
  <si>
    <t>Nürnberger Land, Landkreis</t>
  </si>
  <si>
    <t>DE25A</t>
  </si>
  <si>
    <t>09575</t>
  </si>
  <si>
    <t>Neustadt a.d.Aisch-Bad Windsheim, Landkreis</t>
  </si>
  <si>
    <t>DE25B</t>
  </si>
  <si>
    <t>09576</t>
  </si>
  <si>
    <t>Roth, Landkreis</t>
  </si>
  <si>
    <t>DE25C</t>
  </si>
  <si>
    <t>09577</t>
  </si>
  <si>
    <t>Weißenburg-Gunzenhausen, Landkreis</t>
  </si>
  <si>
    <t>DE26</t>
  </si>
  <si>
    <t>096</t>
  </si>
  <si>
    <t>Unterfranken, Regierungsbezirk</t>
  </si>
  <si>
    <t>DE261</t>
  </si>
  <si>
    <t>09661</t>
  </si>
  <si>
    <t>Aschaffenburg, Kreisfreie Stadt</t>
  </si>
  <si>
    <t>DE262</t>
  </si>
  <si>
    <t>09662</t>
  </si>
  <si>
    <t>Schweinfurt, Kreisfreie Stadt</t>
  </si>
  <si>
    <t>DE263</t>
  </si>
  <si>
    <t>09663</t>
  </si>
  <si>
    <t>Würzburg, Kreisfreie Stadt</t>
  </si>
  <si>
    <t>DE264</t>
  </si>
  <si>
    <t>09671</t>
  </si>
  <si>
    <t>Aschaffenburg, Landkreis</t>
  </si>
  <si>
    <t>DE265</t>
  </si>
  <si>
    <t>09672</t>
  </si>
  <si>
    <t>Bad Kissingen, Landkreis</t>
  </si>
  <si>
    <t>DE266</t>
  </si>
  <si>
    <t>09673</t>
  </si>
  <si>
    <t>Rhön-Grabfeld, Landkreis</t>
  </si>
  <si>
    <t>DE267</t>
  </si>
  <si>
    <t>09674</t>
  </si>
  <si>
    <t>Haßberge, Landkreis</t>
  </si>
  <si>
    <t>DE268</t>
  </si>
  <si>
    <t>09675</t>
  </si>
  <si>
    <t>Kitzingen, Landkreis</t>
  </si>
  <si>
    <t>DE269</t>
  </si>
  <si>
    <t>09676</t>
  </si>
  <si>
    <t>Miltenberg, Landkreis</t>
  </si>
  <si>
    <t>DE26A</t>
  </si>
  <si>
    <t>09677</t>
  </si>
  <si>
    <t>Main-Spessart, Landkreis</t>
  </si>
  <si>
    <t>DE26B</t>
  </si>
  <si>
    <t>09678</t>
  </si>
  <si>
    <t>Schweinfurt, Landkreis</t>
  </si>
  <si>
    <t>DE26C</t>
  </si>
  <si>
    <t>09679</t>
  </si>
  <si>
    <t>Würzburg, Landkreis</t>
  </si>
  <si>
    <t>DE27</t>
  </si>
  <si>
    <t>097</t>
  </si>
  <si>
    <t>Schwaben, Regierungsbezirk</t>
  </si>
  <si>
    <t>DE271</t>
  </si>
  <si>
    <t>09761</t>
  </si>
  <si>
    <t>Augsburg, Kreisfreie Stadt</t>
  </si>
  <si>
    <t>DE272</t>
  </si>
  <si>
    <t>09762</t>
  </si>
  <si>
    <t>Kaufbeuren, Kreisfreie Stadt</t>
  </si>
  <si>
    <t>DE273</t>
  </si>
  <si>
    <t>09763</t>
  </si>
  <si>
    <t>Kempten (Allgäu), Kreisfreie Stadt</t>
  </si>
  <si>
    <t>DE274</t>
  </si>
  <si>
    <t>09764</t>
  </si>
  <si>
    <t>Memmingen, Kreisfreie Stadt</t>
  </si>
  <si>
    <t>DE275</t>
  </si>
  <si>
    <t>09771</t>
  </si>
  <si>
    <t>Aichach-Friedberg, Landkreis</t>
  </si>
  <si>
    <t>DE276</t>
  </si>
  <si>
    <t>09772</t>
  </si>
  <si>
    <t>Augsburg, Landkreis</t>
  </si>
  <si>
    <t>DE277</t>
  </si>
  <si>
    <t>09773</t>
  </si>
  <si>
    <t>Dillingen a.d.Donau, Landkreis</t>
  </si>
  <si>
    <t>DE278</t>
  </si>
  <si>
    <t>09774</t>
  </si>
  <si>
    <t>Günzburg, Landkreis</t>
  </si>
  <si>
    <t>DE279</t>
  </si>
  <si>
    <t>09775</t>
  </si>
  <si>
    <t>Neu-Ulm, Landkreis</t>
  </si>
  <si>
    <t>DE27A</t>
  </si>
  <si>
    <t>09776</t>
  </si>
  <si>
    <t>Lindau (Bodensee), Landkreis</t>
  </si>
  <si>
    <t>DE27B</t>
  </si>
  <si>
    <t>09777</t>
  </si>
  <si>
    <t>Ostallgäu, Landkreis</t>
  </si>
  <si>
    <t>DE27C</t>
  </si>
  <si>
    <t>09778</t>
  </si>
  <si>
    <t>Unterallgäu, Landkreis</t>
  </si>
  <si>
    <t>DE27D</t>
  </si>
  <si>
    <t>09779</t>
  </si>
  <si>
    <t>Donau-Ries, Landkreis</t>
  </si>
  <si>
    <t>DE27E</t>
  </si>
  <si>
    <t>09780</t>
  </si>
  <si>
    <t>Oberallgäu, Landkreis</t>
  </si>
  <si>
    <t>DE3</t>
  </si>
  <si>
    <t>11</t>
  </si>
  <si>
    <t>BE</t>
  </si>
  <si>
    <t>Berlin</t>
  </si>
  <si>
    <t>DE4</t>
  </si>
  <si>
    <t>12</t>
  </si>
  <si>
    <t>BB</t>
  </si>
  <si>
    <t>Brandenburg</t>
  </si>
  <si>
    <t>DE401</t>
  </si>
  <si>
    <t>Brandenburg an der Havel, Kreisfreie Stadt</t>
  </si>
  <si>
    <t>DE402</t>
  </si>
  <si>
    <t>Cottbus, Kreisfreie Stadt</t>
  </si>
  <si>
    <t>DE403</t>
  </si>
  <si>
    <t>Frankfurt (Oder), Kreisfreie Stadt</t>
  </si>
  <si>
    <t>DE404</t>
  </si>
  <si>
    <t>Potsdam, Kreisfreie Stadt</t>
  </si>
  <si>
    <t>DE405</t>
  </si>
  <si>
    <t>Barnim, Landkreis</t>
  </si>
  <si>
    <t>DE406</t>
  </si>
  <si>
    <t>Dahme-Spreewald, Landkreis</t>
  </si>
  <si>
    <t>DE407</t>
  </si>
  <si>
    <t>Elbe-Elster, Landkreis</t>
  </si>
  <si>
    <t>DE408</t>
  </si>
  <si>
    <t>Havelland, Landkreis</t>
  </si>
  <si>
    <t>DE409</t>
  </si>
  <si>
    <t>Märkisch-Oderland, Landkreis</t>
  </si>
  <si>
    <t>DE40A</t>
  </si>
  <si>
    <t>Oberhavel, Landkreis</t>
  </si>
  <si>
    <t>DE40B</t>
  </si>
  <si>
    <t>Oberspreewald-Lausitz, Landkreis</t>
  </si>
  <si>
    <t>DE40C</t>
  </si>
  <si>
    <t>Oder-Spree, Landkreis</t>
  </si>
  <si>
    <t>DE40D</t>
  </si>
  <si>
    <t>Ostprignitz-Ruppin, Landkreis</t>
  </si>
  <si>
    <t>DE40E</t>
  </si>
  <si>
    <t>Potsdam-Mittelmark, Landkreis</t>
  </si>
  <si>
    <t>DE40F</t>
  </si>
  <si>
    <t>Prignitz, Landkreis</t>
  </si>
  <si>
    <t>DE40G</t>
  </si>
  <si>
    <t>Spree-Neiße, Landkreis</t>
  </si>
  <si>
    <t>DE40H</t>
  </si>
  <si>
    <t>Teltow-Fläming, Landkreis</t>
  </si>
  <si>
    <t>DE40I</t>
  </si>
  <si>
    <t>Uckermark, Landkreis</t>
  </si>
  <si>
    <t>DE5</t>
  </si>
  <si>
    <t>04</t>
  </si>
  <si>
    <t>HB</t>
  </si>
  <si>
    <t>Bremen</t>
  </si>
  <si>
    <t>DE501</t>
  </si>
  <si>
    <t>04011</t>
  </si>
  <si>
    <t>Bremen, Kreisfreie Stadt</t>
  </si>
  <si>
    <t>DE502</t>
  </si>
  <si>
    <t>04012</t>
  </si>
  <si>
    <t>Bremerhaven, Kreisfreie Stadt</t>
  </si>
  <si>
    <t>DE6</t>
  </si>
  <si>
    <t>02</t>
  </si>
  <si>
    <t>HH</t>
  </si>
  <si>
    <t>Hamburg</t>
  </si>
  <si>
    <t>DE7</t>
  </si>
  <si>
    <t>06</t>
  </si>
  <si>
    <t>HE</t>
  </si>
  <si>
    <t>Hessen</t>
  </si>
  <si>
    <t>DE71</t>
  </si>
  <si>
    <t>064</t>
  </si>
  <si>
    <t>Darmstadt, Regierungsbezirk</t>
  </si>
  <si>
    <t>DE711</t>
  </si>
  <si>
    <t>06411</t>
  </si>
  <si>
    <t>Darmstadt, Wissenschaftsstadt, Kreisfreie Stadt</t>
  </si>
  <si>
    <t>DE712</t>
  </si>
  <si>
    <t>06412</t>
  </si>
  <si>
    <t>Frankfurt am Main, Kreisfreie Stadt</t>
  </si>
  <si>
    <t>DE713</t>
  </si>
  <si>
    <t>06413</t>
  </si>
  <si>
    <t>Offenbach am Main, Kreisfreie Stadt</t>
  </si>
  <si>
    <t>DE714</t>
  </si>
  <si>
    <t>06414</t>
  </si>
  <si>
    <t>Wiesbaden, Landeshauptstadt, Kreisfreie Stadt</t>
  </si>
  <si>
    <t>DE715</t>
  </si>
  <si>
    <t>06431</t>
  </si>
  <si>
    <t>Bergstraße, Landkreis</t>
  </si>
  <si>
    <t>DE716</t>
  </si>
  <si>
    <t>06432</t>
  </si>
  <si>
    <t>Darmstadt-Dieburg, Landkreis</t>
  </si>
  <si>
    <t>DE717</t>
  </si>
  <si>
    <t>06433</t>
  </si>
  <si>
    <t>Groß-Gerau, Landkreis</t>
  </si>
  <si>
    <t>DE718</t>
  </si>
  <si>
    <t>06434</t>
  </si>
  <si>
    <t>Hochtaunuskreis</t>
  </si>
  <si>
    <t>DE719</t>
  </si>
  <si>
    <t>06435</t>
  </si>
  <si>
    <t>Main-Kinzig-Kreis</t>
  </si>
  <si>
    <t>DE71A</t>
  </si>
  <si>
    <t>06436</t>
  </si>
  <si>
    <t>Main-Taunus-Kreis</t>
  </si>
  <si>
    <t>DE71B</t>
  </si>
  <si>
    <t>06437</t>
  </si>
  <si>
    <t>Odenwaldkreis</t>
  </si>
  <si>
    <t>DE71C</t>
  </si>
  <si>
    <t>06438</t>
  </si>
  <si>
    <t>Offenbach, Landkreis</t>
  </si>
  <si>
    <t>DE71D</t>
  </si>
  <si>
    <t>06439</t>
  </si>
  <si>
    <t>Rheingau-Taunus-Kreis</t>
  </si>
  <si>
    <t>DE71E</t>
  </si>
  <si>
    <t>06440</t>
  </si>
  <si>
    <t>Wetteraukreis</t>
  </si>
  <si>
    <t>DE72</t>
  </si>
  <si>
    <t>065</t>
  </si>
  <si>
    <t>Gießen, Regierungsbezirk</t>
  </si>
  <si>
    <t>DE721</t>
  </si>
  <si>
    <t>06531</t>
  </si>
  <si>
    <t>Gießen, Landkreis</t>
  </si>
  <si>
    <t>DE722</t>
  </si>
  <si>
    <t>06532</t>
  </si>
  <si>
    <t>Lahn-Dill-Kreis</t>
  </si>
  <si>
    <t>DE723</t>
  </si>
  <si>
    <t>06533</t>
  </si>
  <si>
    <t>Limburg-Weilburg, Landkreis</t>
  </si>
  <si>
    <t>DE724</t>
  </si>
  <si>
    <t>06534</t>
  </si>
  <si>
    <t>Marburg-Biedenkopf, Landkreis</t>
  </si>
  <si>
    <t>DE725</t>
  </si>
  <si>
    <t>06535</t>
  </si>
  <si>
    <t>Vogelsbergkreis</t>
  </si>
  <si>
    <t>DE73</t>
  </si>
  <si>
    <t>066</t>
  </si>
  <si>
    <t>Kassel, Regierungsbezirk</t>
  </si>
  <si>
    <t>DE731</t>
  </si>
  <si>
    <t>06611</t>
  </si>
  <si>
    <t>Kassel, documenta-Stadt, Kreisfreie Stadt</t>
  </si>
  <si>
    <t>DE732</t>
  </si>
  <si>
    <t>06631</t>
  </si>
  <si>
    <t>Fulda, Landkreis</t>
  </si>
  <si>
    <t>DE733</t>
  </si>
  <si>
    <t>06632</t>
  </si>
  <si>
    <t>Hersfeld-Rotenburg, Landkreis</t>
  </si>
  <si>
    <t>DE734</t>
  </si>
  <si>
    <t>06633</t>
  </si>
  <si>
    <t>Kassel, Landkreis</t>
  </si>
  <si>
    <t>DE735</t>
  </si>
  <si>
    <t>06634</t>
  </si>
  <si>
    <t>Schwalm-Eder-Kreis</t>
  </si>
  <si>
    <t>DE736</t>
  </si>
  <si>
    <t>06635</t>
  </si>
  <si>
    <t>Waldeck-Frankenberg, Landkreis</t>
  </si>
  <si>
    <t>DE737</t>
  </si>
  <si>
    <t>06636</t>
  </si>
  <si>
    <t>Werra-Meißner-Kreis</t>
  </si>
  <si>
    <t>DE8</t>
  </si>
  <si>
    <t>13</t>
  </si>
  <si>
    <t>MV</t>
  </si>
  <si>
    <t>DE803</t>
  </si>
  <si>
    <t>13003</t>
  </si>
  <si>
    <t>Rostock, Hansestadt, Kreisfreie Stadt</t>
  </si>
  <si>
    <t>DE804</t>
  </si>
  <si>
    <t>13004</t>
  </si>
  <si>
    <t>Schwerin, Landeshauptstadt, Kreisfreie Stadt</t>
  </si>
  <si>
    <t>DE80J</t>
  </si>
  <si>
    <t>13071</t>
  </si>
  <si>
    <t>Mecklenburgische Seenplatte, Landkreis</t>
  </si>
  <si>
    <t>DE80K</t>
  </si>
  <si>
    <t>13072</t>
  </si>
  <si>
    <t>Landkreis Rostock</t>
  </si>
  <si>
    <t>DE80L</t>
  </si>
  <si>
    <t>13073</t>
  </si>
  <si>
    <t>Vorpommern-Rügen, Landkreis</t>
  </si>
  <si>
    <t>DE80M</t>
  </si>
  <si>
    <t>13074</t>
  </si>
  <si>
    <t>Nordwestmecklenburg, Landkreis</t>
  </si>
  <si>
    <t>DE80N</t>
  </si>
  <si>
    <t>13075</t>
  </si>
  <si>
    <t>Vorpommern-Greifswald, Landkreis</t>
  </si>
  <si>
    <t>DE80O</t>
  </si>
  <si>
    <t>13076</t>
  </si>
  <si>
    <t>Ludwigslust-Parchim, Landkreis</t>
  </si>
  <si>
    <t>DE9</t>
  </si>
  <si>
    <t>03</t>
  </si>
  <si>
    <t>NI</t>
  </si>
  <si>
    <t>DE91</t>
  </si>
  <si>
    <t>031</t>
  </si>
  <si>
    <t>Statistische Region Braunschweig</t>
  </si>
  <si>
    <t>DE911</t>
  </si>
  <si>
    <t>03101</t>
  </si>
  <si>
    <t>Braunschweig, Kreisfreie Stadt</t>
  </si>
  <si>
    <t>DE912</t>
  </si>
  <si>
    <t>03102</t>
  </si>
  <si>
    <t>Salzgitter, Kreisfreie Stadt</t>
  </si>
  <si>
    <t>DE913</t>
  </si>
  <si>
    <t>03103</t>
  </si>
  <si>
    <t>Wolfsburg, Kreisfreie Stadt</t>
  </si>
  <si>
    <t>DE914</t>
  </si>
  <si>
    <t>03151</t>
  </si>
  <si>
    <t>Gifhorn, Landkreis</t>
  </si>
  <si>
    <t>DE915</t>
  </si>
  <si>
    <t>03152</t>
  </si>
  <si>
    <t>Göttingen, Landkreis</t>
  </si>
  <si>
    <t>DE916</t>
  </si>
  <si>
    <t>03153</t>
  </si>
  <si>
    <t>Goslar, Landkreis</t>
  </si>
  <si>
    <t>DE917</t>
  </si>
  <si>
    <t>03154</t>
  </si>
  <si>
    <t>Helmstedt, Landkreis</t>
  </si>
  <si>
    <t>DE918</t>
  </si>
  <si>
    <t>03155</t>
  </si>
  <si>
    <t>Northeim, Landkreis</t>
  </si>
  <si>
    <t>DE919</t>
  </si>
  <si>
    <t>03156</t>
  </si>
  <si>
    <t>Osterode am Harz, Landkreis</t>
  </si>
  <si>
    <t>DE91A</t>
  </si>
  <si>
    <t>03157</t>
  </si>
  <si>
    <t>Peine, Landkreis</t>
  </si>
  <si>
    <t>DE91B</t>
  </si>
  <si>
    <t>03158</t>
  </si>
  <si>
    <t>Wolfenbüttel, Landkreis</t>
  </si>
  <si>
    <t>DE92</t>
  </si>
  <si>
    <t>032</t>
  </si>
  <si>
    <t>Statistische Region Hannover</t>
  </si>
  <si>
    <t>DE922</t>
  </si>
  <si>
    <t>03251</t>
  </si>
  <si>
    <t>Diepholz, Landkreis</t>
  </si>
  <si>
    <t>DE923</t>
  </si>
  <si>
    <t>03252</t>
  </si>
  <si>
    <t>Hameln-Pyrmont, Landkreis</t>
  </si>
  <si>
    <t>DE925</t>
  </si>
  <si>
    <t>03254</t>
  </si>
  <si>
    <t>Hildesheim, Landkreis</t>
  </si>
  <si>
    <t>DE926</t>
  </si>
  <si>
    <t>03255</t>
  </si>
  <si>
    <t>Holzminden, Landkreis</t>
  </si>
  <si>
    <t>DE927</t>
  </si>
  <si>
    <t>03256</t>
  </si>
  <si>
    <t>Nienburg (Weser), Landkreis</t>
  </si>
  <si>
    <t>DE928</t>
  </si>
  <si>
    <t>03257</t>
  </si>
  <si>
    <t>Schaumburg, Landkreis</t>
  </si>
  <si>
    <t>DE929</t>
  </si>
  <si>
    <t>03241</t>
  </si>
  <si>
    <t>Region Hannover, Landkreis</t>
  </si>
  <si>
    <t>DE93</t>
  </si>
  <si>
    <t>033</t>
  </si>
  <si>
    <t>Statistische Region Lüneburg</t>
  </si>
  <si>
    <t>DE931</t>
  </si>
  <si>
    <t>03351</t>
  </si>
  <si>
    <t>Celle, Landkreis</t>
  </si>
  <si>
    <t>DE932</t>
  </si>
  <si>
    <t>03352</t>
  </si>
  <si>
    <t>Cuxhaven, Landkreis</t>
  </si>
  <si>
    <t>DE933</t>
  </si>
  <si>
    <t>03353</t>
  </si>
  <si>
    <t>Harburg, Landkreis</t>
  </si>
  <si>
    <t>DE934</t>
  </si>
  <si>
    <t>03354</t>
  </si>
  <si>
    <t>Lüchow-Dannenberg, Landkreis</t>
  </si>
  <si>
    <t>DE935</t>
  </si>
  <si>
    <t>03355</t>
  </si>
  <si>
    <t>Lüneburg, Landkreis</t>
  </si>
  <si>
    <t>DE936</t>
  </si>
  <si>
    <t>03356</t>
  </si>
  <si>
    <t>Osterholz, Landkreis</t>
  </si>
  <si>
    <t>DE937</t>
  </si>
  <si>
    <t>03357</t>
  </si>
  <si>
    <t>Rotenburg (Wümme), Landkreis</t>
  </si>
  <si>
    <t>DE938</t>
  </si>
  <si>
    <t>03358</t>
  </si>
  <si>
    <t>Heidekreis, Landkreis</t>
  </si>
  <si>
    <t>DE939</t>
  </si>
  <si>
    <t>03359</t>
  </si>
  <si>
    <t>Stade, Landkreis</t>
  </si>
  <si>
    <t>DE93A</t>
  </si>
  <si>
    <t>03360</t>
  </si>
  <si>
    <t>Uelzen, Landkreis</t>
  </si>
  <si>
    <t>DE93B</t>
  </si>
  <si>
    <t>03361</t>
  </si>
  <si>
    <t>Verden, Landkreis</t>
  </si>
  <si>
    <t>DE94</t>
  </si>
  <si>
    <t>034</t>
  </si>
  <si>
    <t>Statistische Region Weser-Ems</t>
  </si>
  <si>
    <t>DE941</t>
  </si>
  <si>
    <t>03401</t>
  </si>
  <si>
    <t>Delmenhorst, Kreisfreie Stadt</t>
  </si>
  <si>
    <t>DE942</t>
  </si>
  <si>
    <t>03402</t>
  </si>
  <si>
    <t>Emden, Kreisfreie Stadt</t>
  </si>
  <si>
    <t>DE943</t>
  </si>
  <si>
    <t>03403</t>
  </si>
  <si>
    <t>Oldenburg (Oldenburg), Kreisfreie Stadt</t>
  </si>
  <si>
    <t>DE944</t>
  </si>
  <si>
    <t>03404</t>
  </si>
  <si>
    <t>Osnabrück, Kreisfreie Stadt</t>
  </si>
  <si>
    <t>DE945</t>
  </si>
  <si>
    <t>03405</t>
  </si>
  <si>
    <t>Wilhelmshaven, Kreisfreie Stadt</t>
  </si>
  <si>
    <t>DE946</t>
  </si>
  <si>
    <t>03451</t>
  </si>
  <si>
    <t>Ammerland, Landkreis</t>
  </si>
  <si>
    <t>DE947</t>
  </si>
  <si>
    <t>03452</t>
  </si>
  <si>
    <t>Aurich, Landkreis</t>
  </si>
  <si>
    <t>DE948</t>
  </si>
  <si>
    <t>03453</t>
  </si>
  <si>
    <t>Cloppenburg, Landkreis</t>
  </si>
  <si>
    <t>DE949</t>
  </si>
  <si>
    <t>03454</t>
  </si>
  <si>
    <t>Emsland, Landkreis</t>
  </si>
  <si>
    <t>DE94A</t>
  </si>
  <si>
    <t>03455</t>
  </si>
  <si>
    <t>Friesland, Landkreis</t>
  </si>
  <si>
    <t>DE94B</t>
  </si>
  <si>
    <t>03456</t>
  </si>
  <si>
    <t>Grafschaft Bentheim, Landkreis</t>
  </si>
  <si>
    <t>DE94C</t>
  </si>
  <si>
    <t>03457</t>
  </si>
  <si>
    <t>Leer, Landkreis</t>
  </si>
  <si>
    <t>DE94D</t>
  </si>
  <si>
    <t>03458</t>
  </si>
  <si>
    <t>Oldenburg, Landkreis</t>
  </si>
  <si>
    <t>DE94E</t>
  </si>
  <si>
    <t>03459</t>
  </si>
  <si>
    <t>Osnabrück, Landkreis</t>
  </si>
  <si>
    <t>DE94F</t>
  </si>
  <si>
    <t>03460</t>
  </si>
  <si>
    <t>Vechta, Landkreis</t>
  </si>
  <si>
    <t>DE94G</t>
  </si>
  <si>
    <t>03461</t>
  </si>
  <si>
    <t>Wesermarsch, Landkreis</t>
  </si>
  <si>
    <t>DE94H</t>
  </si>
  <si>
    <t>03462</t>
  </si>
  <si>
    <t>Wittmund, Landkreis</t>
  </si>
  <si>
    <t>DEA</t>
  </si>
  <si>
    <t>05</t>
  </si>
  <si>
    <t>NW</t>
  </si>
  <si>
    <t>Nordrhein-Westfalen</t>
  </si>
  <si>
    <t>DEA1</t>
  </si>
  <si>
    <t>051</t>
  </si>
  <si>
    <t>Düsseldorf, Regierungsbezirk</t>
  </si>
  <si>
    <t>DEA11</t>
  </si>
  <si>
    <t>05111</t>
  </si>
  <si>
    <t>Düsseldorf, Kreisfreie Stadt</t>
  </si>
  <si>
    <t>DEA12</t>
  </si>
  <si>
    <t>05112</t>
  </si>
  <si>
    <t>Duisburg, Kreisfreie Stadt</t>
  </si>
  <si>
    <t>DEA13</t>
  </si>
  <si>
    <t>05113</t>
  </si>
  <si>
    <t>Essen, Kreisfreie Stadt</t>
  </si>
  <si>
    <t>DEA14</t>
  </si>
  <si>
    <t>05114</t>
  </si>
  <si>
    <t>Krefeld, Kreisfreie Stadt</t>
  </si>
  <si>
    <t>DEA15</t>
  </si>
  <si>
    <t>05116</t>
  </si>
  <si>
    <t>Mönchengladbach, Kreisfreie Stadt</t>
  </si>
  <si>
    <t>DEA16</t>
  </si>
  <si>
    <t>05117</t>
  </si>
  <si>
    <t>Mülheim an der Ruhr, Kreisfreie Stadt</t>
  </si>
  <si>
    <t>DEA17</t>
  </si>
  <si>
    <t>05119</t>
  </si>
  <si>
    <t>Oberhausen, Kreisfreie Stadt</t>
  </si>
  <si>
    <t>DEA18</t>
  </si>
  <si>
    <t>05120</t>
  </si>
  <si>
    <t>Remscheid, Kreisfreie Stadt</t>
  </si>
  <si>
    <t>DEA19</t>
  </si>
  <si>
    <t>05122</t>
  </si>
  <si>
    <t>Solingen, Kreisfreie Stadt</t>
  </si>
  <si>
    <t>DEA1A</t>
  </si>
  <si>
    <t>05124</t>
  </si>
  <si>
    <t>Wuppertal, Kreisfreie Stadt</t>
  </si>
  <si>
    <t>DEA1B</t>
  </si>
  <si>
    <t>05154</t>
  </si>
  <si>
    <t>Kleve, Kreis</t>
  </si>
  <si>
    <t>DEA1C</t>
  </si>
  <si>
    <t>05158</t>
  </si>
  <si>
    <t>Mettmann, Kreis</t>
  </si>
  <si>
    <t>DEA1D</t>
  </si>
  <si>
    <t>05162</t>
  </si>
  <si>
    <t>Rhein-Kreis Neuss, Kreis</t>
  </si>
  <si>
    <t>DEA1E</t>
  </si>
  <si>
    <t>05166</t>
  </si>
  <si>
    <t>Viersen, Kreis</t>
  </si>
  <si>
    <t>DEA1F</t>
  </si>
  <si>
    <t>05170</t>
  </si>
  <si>
    <t>Wesel, Kreis</t>
  </si>
  <si>
    <t>DEA2</t>
  </si>
  <si>
    <t>053</t>
  </si>
  <si>
    <t>Köln, Regierungsbezirk</t>
  </si>
  <si>
    <t>DEA22</t>
  </si>
  <si>
    <t>05314</t>
  </si>
  <si>
    <t>Bonn, Kreisfreie Stadt</t>
  </si>
  <si>
    <t>DEA23</t>
  </si>
  <si>
    <t>05315</t>
  </si>
  <si>
    <t>Köln, Kreisfreie Stadt</t>
  </si>
  <si>
    <t>DEA24</t>
  </si>
  <si>
    <t>05316</t>
  </si>
  <si>
    <t>Leverkusen, Kreisfreie Stadt</t>
  </si>
  <si>
    <t>DEA26</t>
  </si>
  <si>
    <t>05358</t>
  </si>
  <si>
    <t>Düren, Kreis</t>
  </si>
  <si>
    <t>DEA27</t>
  </si>
  <si>
    <t>05362</t>
  </si>
  <si>
    <t>Rhein-Erft-Kreis</t>
  </si>
  <si>
    <t>DEA28</t>
  </si>
  <si>
    <t>05366</t>
  </si>
  <si>
    <t>Euskirchen, Kreis</t>
  </si>
  <si>
    <t>DEA29</t>
  </si>
  <si>
    <t>05370</t>
  </si>
  <si>
    <t>Heinsberg, Kreis</t>
  </si>
  <si>
    <t>DEA2A</t>
  </si>
  <si>
    <t>05374</t>
  </si>
  <si>
    <t>Oberbergischer Kreis</t>
  </si>
  <si>
    <t>DEA2B</t>
  </si>
  <si>
    <t>05378</t>
  </si>
  <si>
    <t>Rheinisch-Bergischer Kreis</t>
  </si>
  <si>
    <t>DEA2C</t>
  </si>
  <si>
    <t>05382</t>
  </si>
  <si>
    <t>Rhein-Sieg-Kreis</t>
  </si>
  <si>
    <t>DEA2D</t>
  </si>
  <si>
    <t>05334</t>
  </si>
  <si>
    <t>Städteregion Aachen, Kreis</t>
  </si>
  <si>
    <t>DEA3</t>
  </si>
  <si>
    <t>055</t>
  </si>
  <si>
    <t>Münster, Regierungsbezirk</t>
  </si>
  <si>
    <t>DEA31</t>
  </si>
  <si>
    <t>05512</t>
  </si>
  <si>
    <t>Bottrop, Kreisfreie Stadt</t>
  </si>
  <si>
    <t>DEA32</t>
  </si>
  <si>
    <t>05513</t>
  </si>
  <si>
    <t>Gelsenkirchen, Kreisfreie Stadt</t>
  </si>
  <si>
    <t>DEA33</t>
  </si>
  <si>
    <t>05515</t>
  </si>
  <si>
    <t>Münster, Kreisfreie Stadt</t>
  </si>
  <si>
    <t>DEA34</t>
  </si>
  <si>
    <t>05554</t>
  </si>
  <si>
    <t>Borken, Kreis</t>
  </si>
  <si>
    <t>DEA35</t>
  </si>
  <si>
    <t>05558</t>
  </si>
  <si>
    <t>Coesfeld, Kreis</t>
  </si>
  <si>
    <t>DEA36</t>
  </si>
  <si>
    <t>05562</t>
  </si>
  <si>
    <t>Recklinghausen, Kreis</t>
  </si>
  <si>
    <t>DEA37</t>
  </si>
  <si>
    <t>05566</t>
  </si>
  <si>
    <t>Steinfurt, Kreis</t>
  </si>
  <si>
    <t>DEA38</t>
  </si>
  <si>
    <t>05570</t>
  </si>
  <si>
    <t>Warendorf, Kreis</t>
  </si>
  <si>
    <t>DEA4</t>
  </si>
  <si>
    <t>057</t>
  </si>
  <si>
    <t>Detmold, Regierungsbezirk</t>
  </si>
  <si>
    <t>DEA41</t>
  </si>
  <si>
    <t>05711</t>
  </si>
  <si>
    <t>Bielefeld, Kreisfreie Stadt</t>
  </si>
  <si>
    <t>DEA42</t>
  </si>
  <si>
    <t>05754</t>
  </si>
  <si>
    <t>Gütersloh, Kreis</t>
  </si>
  <si>
    <t>DEA43</t>
  </si>
  <si>
    <t>05758</t>
  </si>
  <si>
    <t>Herford, Kreis</t>
  </si>
  <si>
    <t>DEA44</t>
  </si>
  <si>
    <t>05762</t>
  </si>
  <si>
    <t>Höxter, Kreis</t>
  </si>
  <si>
    <t>DEA45</t>
  </si>
  <si>
    <t>05766</t>
  </si>
  <si>
    <t>Lippe, Kreis</t>
  </si>
  <si>
    <t>DEA46</t>
  </si>
  <si>
    <t>05770</t>
  </si>
  <si>
    <t>Minden-Lübbecke, Kreis</t>
  </si>
  <si>
    <t>DEA47</t>
  </si>
  <si>
    <t>05774</t>
  </si>
  <si>
    <t>Paderborn, Kreis</t>
  </si>
  <si>
    <t>DEA5</t>
  </si>
  <si>
    <t>059</t>
  </si>
  <si>
    <t>Arnsberg, Regierungsbezirk</t>
  </si>
  <si>
    <t>DEA51</t>
  </si>
  <si>
    <t>05911</t>
  </si>
  <si>
    <t>Bochum, Kreisfreie Stadt</t>
  </si>
  <si>
    <t>DEA52</t>
  </si>
  <si>
    <t>05913</t>
  </si>
  <si>
    <t>Dortmund, Kreisfreie Stadt</t>
  </si>
  <si>
    <t>DEA53</t>
  </si>
  <si>
    <t>05914</t>
  </si>
  <si>
    <t>Hagen, Kreisfreie Stadt</t>
  </si>
  <si>
    <t>DEA54</t>
  </si>
  <si>
    <t>05915</t>
  </si>
  <si>
    <t>Hamm, Kreisfreie Stadt</t>
  </si>
  <si>
    <t>DEA55</t>
  </si>
  <si>
    <t>05916</t>
  </si>
  <si>
    <t>Herne, Kreisfreie Stadt</t>
  </si>
  <si>
    <t>DEA56</t>
  </si>
  <si>
    <t>05954</t>
  </si>
  <si>
    <t>Ennepe-Ruhr-Kreis</t>
  </si>
  <si>
    <t>DEA57</t>
  </si>
  <si>
    <t>05958</t>
  </si>
  <si>
    <t>Hochsauerlandkreis</t>
  </si>
  <si>
    <t>DEA58</t>
  </si>
  <si>
    <t>05962</t>
  </si>
  <si>
    <t>Märkischer Kreis</t>
  </si>
  <si>
    <t>DEA59</t>
  </si>
  <si>
    <t>05966</t>
  </si>
  <si>
    <t>Olpe, Kreis</t>
  </si>
  <si>
    <t>DEA5A</t>
  </si>
  <si>
    <t>05970</t>
  </si>
  <si>
    <t>Siegen-Wittgenstein, Kreis</t>
  </si>
  <si>
    <t>DEA5B</t>
  </si>
  <si>
    <t>05974</t>
  </si>
  <si>
    <t>Soest, Kreis</t>
  </si>
  <si>
    <t>DEA5C</t>
  </si>
  <si>
    <t>05978</t>
  </si>
  <si>
    <t>Unna, Kreis</t>
  </si>
  <si>
    <t>DEB</t>
  </si>
  <si>
    <t>07</t>
  </si>
  <si>
    <t>RP</t>
  </si>
  <si>
    <t>DEB1</t>
  </si>
  <si>
    <t>071</t>
  </si>
  <si>
    <t>Statistische Region Koblenz</t>
  </si>
  <si>
    <t>DEB11</t>
  </si>
  <si>
    <t>07111</t>
  </si>
  <si>
    <t>Koblenz, Kreisfreie Stadt</t>
  </si>
  <si>
    <t>DEB12</t>
  </si>
  <si>
    <t>07131</t>
  </si>
  <si>
    <t>Ahrweiler, Landkreis</t>
  </si>
  <si>
    <t>DEB13</t>
  </si>
  <si>
    <t>07132</t>
  </si>
  <si>
    <t>Altenkirchen (Westerwald), Landkreis</t>
  </si>
  <si>
    <t>DEB14</t>
  </si>
  <si>
    <t>07133</t>
  </si>
  <si>
    <t>Bad Kreuznach, Landkreis</t>
  </si>
  <si>
    <t>DEB15</t>
  </si>
  <si>
    <t>07134</t>
  </si>
  <si>
    <t>Birkenfeld, Landkreis</t>
  </si>
  <si>
    <t>DEB16</t>
  </si>
  <si>
    <t>07135</t>
  </si>
  <si>
    <t>Cochem-Zell, Landkreis</t>
  </si>
  <si>
    <t>DEB17</t>
  </si>
  <si>
    <t>07137</t>
  </si>
  <si>
    <t>Mayen-Koblenz, Landkreis</t>
  </si>
  <si>
    <t>DEB18</t>
  </si>
  <si>
    <t>07138</t>
  </si>
  <si>
    <t>Neuwied, Landkreis</t>
  </si>
  <si>
    <t>DEB19</t>
  </si>
  <si>
    <t>07140</t>
  </si>
  <si>
    <t>Rhein-Hunsrück-Kreis</t>
  </si>
  <si>
    <t>DEB1A</t>
  </si>
  <si>
    <t>07141</t>
  </si>
  <si>
    <t>Rhein-Lahn-Kreis</t>
  </si>
  <si>
    <t>DEB1B</t>
  </si>
  <si>
    <t>07143</t>
  </si>
  <si>
    <t>Westerwaldkreis</t>
  </si>
  <si>
    <t>DEB2</t>
  </si>
  <si>
    <t>072</t>
  </si>
  <si>
    <t>Statistische Region Trier</t>
  </si>
  <si>
    <t>DEB21</t>
  </si>
  <si>
    <t>07211</t>
  </si>
  <si>
    <t>Trier, Kreisfreie Stadt</t>
  </si>
  <si>
    <t>DEB22</t>
  </si>
  <si>
    <t>07231</t>
  </si>
  <si>
    <t>Bernkastel-Wittlich, Landkreis</t>
  </si>
  <si>
    <t>DEB23</t>
  </si>
  <si>
    <t>07232</t>
  </si>
  <si>
    <t>Eifelkreis Bitburg-Prüm</t>
  </si>
  <si>
    <t>DEB24</t>
  </si>
  <si>
    <t>07233</t>
  </si>
  <si>
    <t>Vulkaneifel, Landkreis</t>
  </si>
  <si>
    <t>DEB25</t>
  </si>
  <si>
    <t>07235</t>
  </si>
  <si>
    <t>Trier-Saarburg, Landkreis</t>
  </si>
  <si>
    <t>DEB3</t>
  </si>
  <si>
    <t>073</t>
  </si>
  <si>
    <t>Statistische Region Rheinhessen-Pfalz</t>
  </si>
  <si>
    <t>DEB31</t>
  </si>
  <si>
    <t>07311</t>
  </si>
  <si>
    <t>Frankenthal (Pfalz), Kreisfreie Stadt</t>
  </si>
  <si>
    <t>DEB32</t>
  </si>
  <si>
    <t>07312</t>
  </si>
  <si>
    <t>Kaiserslautern, Kreisfreie Stadt</t>
  </si>
  <si>
    <t>DEB33</t>
  </si>
  <si>
    <t>07313</t>
  </si>
  <si>
    <t>Landau in der Pfalz, Kreisfreie Stadt</t>
  </si>
  <si>
    <t>DEB34</t>
  </si>
  <si>
    <t>07314</t>
  </si>
  <si>
    <t>Ludwigshafen am Rhein, Kreisfreie Stadt</t>
  </si>
  <si>
    <t>DEB35</t>
  </si>
  <si>
    <t>07315</t>
  </si>
  <si>
    <t>Mainz, Kreisfreie Stadt</t>
  </si>
  <si>
    <t>DEB36</t>
  </si>
  <si>
    <t>07316</t>
  </si>
  <si>
    <t>Neustadt an der Weinstraße, Kreisfreie Stadt</t>
  </si>
  <si>
    <t>DEB37</t>
  </si>
  <si>
    <t>07317</t>
  </si>
  <si>
    <t>Pirmasens, Kreisfreie Stadt</t>
  </si>
  <si>
    <t>DEB38</t>
  </si>
  <si>
    <t>07318</t>
  </si>
  <si>
    <t>Speyer, Kreisfreie Stadt</t>
  </si>
  <si>
    <t>DEB39</t>
  </si>
  <si>
    <t>07319</t>
  </si>
  <si>
    <t>Worms, Kreisfreie Stadt</t>
  </si>
  <si>
    <t>DEB3A</t>
  </si>
  <si>
    <t>07320</t>
  </si>
  <si>
    <t>Zweibrücken, Kreisfreie Stadt</t>
  </si>
  <si>
    <t>DEB3B</t>
  </si>
  <si>
    <t>07331</t>
  </si>
  <si>
    <t>Alzey-Worms, Landkreis</t>
  </si>
  <si>
    <t>DEB3C</t>
  </si>
  <si>
    <t>07332</t>
  </si>
  <si>
    <t>Bad Dürkheim, Landkreis</t>
  </si>
  <si>
    <t>DEB3D</t>
  </si>
  <si>
    <t>07333</t>
  </si>
  <si>
    <t>Donnersbergkreis</t>
  </si>
  <si>
    <t>DEB3E</t>
  </si>
  <si>
    <t>07334</t>
  </si>
  <si>
    <t>Germersheim, Landkreis</t>
  </si>
  <si>
    <t>DEB3F</t>
  </si>
  <si>
    <t>07335</t>
  </si>
  <si>
    <t>Kaiserslautern, Landkreis</t>
  </si>
  <si>
    <t>DEB3G</t>
  </si>
  <si>
    <t>07336</t>
  </si>
  <si>
    <t>Kusel, Landkreis</t>
  </si>
  <si>
    <t>DEB3H</t>
  </si>
  <si>
    <t>07337</t>
  </si>
  <si>
    <t>Südliche Weinstraße, Landkreis</t>
  </si>
  <si>
    <t>DEB3I</t>
  </si>
  <si>
    <t>07338</t>
  </si>
  <si>
    <t>Rhein-Pfalz-Kreis</t>
  </si>
  <si>
    <t>DEB3J</t>
  </si>
  <si>
    <t>07339</t>
  </si>
  <si>
    <t>Mainz-Bingen, Landkreis</t>
  </si>
  <si>
    <t>DEB3K</t>
  </si>
  <si>
    <t>07340</t>
  </si>
  <si>
    <t>Südwestpfalz, Landkreis</t>
  </si>
  <si>
    <t>DEC</t>
  </si>
  <si>
    <t>10</t>
  </si>
  <si>
    <t>SL</t>
  </si>
  <si>
    <t>Saarland</t>
  </si>
  <si>
    <t>DEC01</t>
  </si>
  <si>
    <t>10041</t>
  </si>
  <si>
    <t>Saarbrücken, Regionalverband</t>
  </si>
  <si>
    <t>DEC02</t>
  </si>
  <si>
    <t>10042</t>
  </si>
  <si>
    <t>Merzig-Wadern, Landkreis</t>
  </si>
  <si>
    <t>DEC03</t>
  </si>
  <si>
    <t>10043</t>
  </si>
  <si>
    <t>Neunkirchen, Landkreis</t>
  </si>
  <si>
    <t>DEC04</t>
  </si>
  <si>
    <t>10044</t>
  </si>
  <si>
    <t>Saarlouis, Landkreis</t>
  </si>
  <si>
    <t>DEC05</t>
  </si>
  <si>
    <t>10045</t>
  </si>
  <si>
    <t>Saarpfalz-Kreis</t>
  </si>
  <si>
    <t>DEC06</t>
  </si>
  <si>
    <t>10046</t>
  </si>
  <si>
    <t>St. Wendel, Landkreis</t>
  </si>
  <si>
    <t>DED</t>
  </si>
  <si>
    <t>14</t>
  </si>
  <si>
    <t>SN</t>
  </si>
  <si>
    <t>Sachsen</t>
  </si>
  <si>
    <t>DED2</t>
  </si>
  <si>
    <t>146</t>
  </si>
  <si>
    <t>Dresden, NUTS 2-Region</t>
  </si>
  <si>
    <t>DED21</t>
  </si>
  <si>
    <t>14612</t>
  </si>
  <si>
    <t>Dresden, Kreisfreie Stadt</t>
  </si>
  <si>
    <t>DED2C</t>
  </si>
  <si>
    <t>14625</t>
  </si>
  <si>
    <t>Bautzen, Landkreis</t>
  </si>
  <si>
    <t>DED2D</t>
  </si>
  <si>
    <t>14626</t>
  </si>
  <si>
    <t>Görlitz, Landkreis</t>
  </si>
  <si>
    <t>DED2E</t>
  </si>
  <si>
    <t>14627</t>
  </si>
  <si>
    <t>Meißen, Landkreis</t>
  </si>
  <si>
    <t>DED2F</t>
  </si>
  <si>
    <t>14628</t>
  </si>
  <si>
    <t>Sächsische Schweiz-Osterzgebirge, Landkreis</t>
  </si>
  <si>
    <t>DED4</t>
  </si>
  <si>
    <t>145</t>
  </si>
  <si>
    <t>Chemnitz, NUTS 2-Region</t>
  </si>
  <si>
    <t>DED41</t>
  </si>
  <si>
    <t>14511</t>
  </si>
  <si>
    <t>Chemnitz, Kreisfreie Stadt</t>
  </si>
  <si>
    <t>DED42</t>
  </si>
  <si>
    <t>14521</t>
  </si>
  <si>
    <t>Erzgebirgskreis</t>
  </si>
  <si>
    <t>DED43</t>
  </si>
  <si>
    <t>14522</t>
  </si>
  <si>
    <t>Mittelsachsen, Landkreis</t>
  </si>
  <si>
    <t>DED44</t>
  </si>
  <si>
    <t>14523</t>
  </si>
  <si>
    <t>Vogtlandkreis</t>
  </si>
  <si>
    <t>DED45</t>
  </si>
  <si>
    <t>14524</t>
  </si>
  <si>
    <t>Zwickau, Landkreis</t>
  </si>
  <si>
    <t>DED5</t>
  </si>
  <si>
    <t>147</t>
  </si>
  <si>
    <t>Leipzig, NUTS 2-Region</t>
  </si>
  <si>
    <t>DED51</t>
  </si>
  <si>
    <t>14713</t>
  </si>
  <si>
    <t>Leipzig, Kreisfreie Stadt</t>
  </si>
  <si>
    <t>DED52</t>
  </si>
  <si>
    <t>14729</t>
  </si>
  <si>
    <t>Leipzig, Landkreis</t>
  </si>
  <si>
    <t>DED53</t>
  </si>
  <si>
    <t>14730</t>
  </si>
  <si>
    <t>Nordsachsen, Landkreis</t>
  </si>
  <si>
    <t>DEE</t>
  </si>
  <si>
    <t>15</t>
  </si>
  <si>
    <t>ST</t>
  </si>
  <si>
    <t>DEE01</t>
  </si>
  <si>
    <t>15001</t>
  </si>
  <si>
    <t>Dessau-Roßlau, Kreisfreie Stadt</t>
  </si>
  <si>
    <t>DEE02</t>
  </si>
  <si>
    <t>15002</t>
  </si>
  <si>
    <t>Halle (Saale), Kreisfreie Stadt</t>
  </si>
  <si>
    <t>DEE03</t>
  </si>
  <si>
    <t>15003</t>
  </si>
  <si>
    <t>Magdeburg, Landeshauptstadt, Kreisfreie Stadt</t>
  </si>
  <si>
    <t>DEE04</t>
  </si>
  <si>
    <t>15081</t>
  </si>
  <si>
    <t>Altmarkkreis Salzwedel</t>
  </si>
  <si>
    <t>DEE05</t>
  </si>
  <si>
    <t>15082</t>
  </si>
  <si>
    <t>Anhalt-Bitterfeld, Landkreis</t>
  </si>
  <si>
    <t>DEE06</t>
  </si>
  <si>
    <t>15086</t>
  </si>
  <si>
    <t>Jerichower Land, Landkreis</t>
  </si>
  <si>
    <t>DEE07</t>
  </si>
  <si>
    <t>15083</t>
  </si>
  <si>
    <t>Börde, Landkreis</t>
  </si>
  <si>
    <t>DEE08</t>
  </si>
  <si>
    <t>15084</t>
  </si>
  <si>
    <t>Burgenlandkreis</t>
  </si>
  <si>
    <t>DEE09</t>
  </si>
  <si>
    <t>15085</t>
  </si>
  <si>
    <t>Harz, Landkreis</t>
  </si>
  <si>
    <t>DEE0A</t>
  </si>
  <si>
    <t>15087</t>
  </si>
  <si>
    <t>Mansfeld-Südharz, Landkreis</t>
  </si>
  <si>
    <t>DEE0B</t>
  </si>
  <si>
    <t>15088</t>
  </si>
  <si>
    <t>Saalekreis</t>
  </si>
  <si>
    <t>DEE0C</t>
  </si>
  <si>
    <t>15089</t>
  </si>
  <si>
    <t>Salzlandkreis</t>
  </si>
  <si>
    <t>DEE0D</t>
  </si>
  <si>
    <t>15090</t>
  </si>
  <si>
    <t>Stendal, Landkreis</t>
  </si>
  <si>
    <t>DEE0E</t>
  </si>
  <si>
    <t>15091</t>
  </si>
  <si>
    <t>Wittenberg, Landkreis</t>
  </si>
  <si>
    <t>DEF</t>
  </si>
  <si>
    <t>01</t>
  </si>
  <si>
    <t>SH</t>
  </si>
  <si>
    <t>Schleswig-Holstein</t>
  </si>
  <si>
    <t>DEF01</t>
  </si>
  <si>
    <t>01001</t>
  </si>
  <si>
    <t>Flensburg, Kreisfreie Stadt</t>
  </si>
  <si>
    <t>DEF02</t>
  </si>
  <si>
    <t>01002</t>
  </si>
  <si>
    <t>Kiel, Landeshauptstadt, Kreisfreie Stadt</t>
  </si>
  <si>
    <t>DEF03</t>
  </si>
  <si>
    <t>01003</t>
  </si>
  <si>
    <t>Lübeck, Hansestadt, Kreisfreie Stadt</t>
  </si>
  <si>
    <t>DEF04</t>
  </si>
  <si>
    <t>01004</t>
  </si>
  <si>
    <t>Neumünster, Kreisfreie Stadt</t>
  </si>
  <si>
    <t>DEF05</t>
  </si>
  <si>
    <t>01051</t>
  </si>
  <si>
    <t>Dithmarschen, Kreis</t>
  </si>
  <si>
    <t>DEF06</t>
  </si>
  <si>
    <t>01053</t>
  </si>
  <si>
    <t>Herzogtum Lauenburg, Kreis</t>
  </si>
  <si>
    <t>DEF07</t>
  </si>
  <si>
    <t>01054</t>
  </si>
  <si>
    <t>Nordfriesland, Kreis</t>
  </si>
  <si>
    <t>DEF08</t>
  </si>
  <si>
    <t>01055</t>
  </si>
  <si>
    <t>Ostholstein, Kreis</t>
  </si>
  <si>
    <t>DEF09</t>
  </si>
  <si>
    <t>01056</t>
  </si>
  <si>
    <t>Pinneberg, Kreis</t>
  </si>
  <si>
    <t>DEF0A</t>
  </si>
  <si>
    <t>01057</t>
  </si>
  <si>
    <t>Plön, Kreis</t>
  </si>
  <si>
    <t>DEF0B</t>
  </si>
  <si>
    <t>01058</t>
  </si>
  <si>
    <t>Rendsburg-Eckernförde, Kreis</t>
  </si>
  <si>
    <t>DEF0C</t>
  </si>
  <si>
    <t>01059</t>
  </si>
  <si>
    <t>Schleswig-Flensburg, Kreis</t>
  </si>
  <si>
    <t>DEF0D</t>
  </si>
  <si>
    <t>01060</t>
  </si>
  <si>
    <t>Segeberg, Kreis</t>
  </si>
  <si>
    <t>DEF0E</t>
  </si>
  <si>
    <t>01061</t>
  </si>
  <si>
    <t>Steinburg, Kreis</t>
  </si>
  <si>
    <t>DEF0F</t>
  </si>
  <si>
    <t>01062</t>
  </si>
  <si>
    <t>Stormarn, Kreis</t>
  </si>
  <si>
    <t>DEG</t>
  </si>
  <si>
    <t>16</t>
  </si>
  <si>
    <t>TH</t>
  </si>
  <si>
    <t>Thüringen</t>
  </si>
  <si>
    <t>DEG01</t>
  </si>
  <si>
    <t>16051</t>
  </si>
  <si>
    <t>Erfurt, Kreisfreie Stadt</t>
  </si>
  <si>
    <t>DEG02</t>
  </si>
  <si>
    <t>16052</t>
  </si>
  <si>
    <t>Gera, Kreisfreie Stadt</t>
  </si>
  <si>
    <t>DEG03</t>
  </si>
  <si>
    <t>16053</t>
  </si>
  <si>
    <t>Jena, Kreisfreie Stadt</t>
  </si>
  <si>
    <t>DEG04</t>
  </si>
  <si>
    <t>16054</t>
  </si>
  <si>
    <t>Suhl, Kreisfreie Stadt</t>
  </si>
  <si>
    <t>DEG05</t>
  </si>
  <si>
    <t>16055</t>
  </si>
  <si>
    <t>Weimar, Kreisfreie Stadt</t>
  </si>
  <si>
    <t>DEG06</t>
  </si>
  <si>
    <t>16061</t>
  </si>
  <si>
    <t>Eichsfeld, Landkreis</t>
  </si>
  <si>
    <t>DEG07</t>
  </si>
  <si>
    <t>16062</t>
  </si>
  <si>
    <t>Nordhausen, Landkreis</t>
  </si>
  <si>
    <t>DEG09</t>
  </si>
  <si>
    <t>16064</t>
  </si>
  <si>
    <t>Unstrut-Hainich-Kreis</t>
  </si>
  <si>
    <t>DEG0A</t>
  </si>
  <si>
    <t>16065</t>
  </si>
  <si>
    <t>Kyffhäuserkreis</t>
  </si>
  <si>
    <t>DEG0B</t>
  </si>
  <si>
    <t>16066</t>
  </si>
  <si>
    <t>Schmalkalden-Meiningen, Landkreis</t>
  </si>
  <si>
    <t>DEG0C</t>
  </si>
  <si>
    <t>16067</t>
  </si>
  <si>
    <t>Gotha, Landkreis</t>
  </si>
  <si>
    <t>DEG0D</t>
  </si>
  <si>
    <t>16068</t>
  </si>
  <si>
    <t>Sömmerda, Landkreis</t>
  </si>
  <si>
    <t>DEG0E</t>
  </si>
  <si>
    <t>16069</t>
  </si>
  <si>
    <t>Hildburghausen, Landkreis</t>
  </si>
  <si>
    <t>DEG0F</t>
  </si>
  <si>
    <t>16070</t>
  </si>
  <si>
    <t>Ilm-Kreis</t>
  </si>
  <si>
    <t>DEG0G</t>
  </si>
  <si>
    <t>16071</t>
  </si>
  <si>
    <t>Weimarer Land, Landkreis</t>
  </si>
  <si>
    <t>DEG0H</t>
  </si>
  <si>
    <t>16072</t>
  </si>
  <si>
    <t>Sonneberg, Landkreis</t>
  </si>
  <si>
    <t>DEG0I</t>
  </si>
  <si>
    <t>16073</t>
  </si>
  <si>
    <t>Saalfeld-Rudolstadt, Landkreis</t>
  </si>
  <si>
    <t>DEG0J</t>
  </si>
  <si>
    <t>16074</t>
  </si>
  <si>
    <t>Saale-Holzland-Kreis</t>
  </si>
  <si>
    <t>DEG0K</t>
  </si>
  <si>
    <t>16075</t>
  </si>
  <si>
    <t>Saale-Orla-Kreis</t>
  </si>
  <si>
    <t>DEG0L</t>
  </si>
  <si>
    <t>16076</t>
  </si>
  <si>
    <t>Greiz, Landkreis</t>
  </si>
  <si>
    <t>DEG0M</t>
  </si>
  <si>
    <t>16077</t>
  </si>
  <si>
    <t>Altenburger Land, Landkreis</t>
  </si>
  <si>
    <t>DEG0N</t>
  </si>
  <si>
    <t>16056</t>
  </si>
  <si>
    <t>Eisenach, Kreisfreie Stadt</t>
  </si>
  <si>
    <t>DEG0P</t>
  </si>
  <si>
    <t>16063</t>
  </si>
  <si>
    <t>Wartburgkreis</t>
  </si>
  <si>
    <t>DE</t>
  </si>
  <si>
    <t>17</t>
  </si>
  <si>
    <t>Deutschland</t>
  </si>
  <si>
    <t>1.2   Primäreinkommen der privaten Haushalte</t>
  </si>
  <si>
    <t>Veränderung gegenüber dem Vorjahr in %</t>
  </si>
  <si>
    <t>.</t>
  </si>
  <si>
    <t>1.3   Primäreinkommen der privaten Haushalte</t>
  </si>
  <si>
    <t>Anteil am Land in %</t>
  </si>
  <si>
    <t>1.4   Primäreinkommen der privaten Haushalte je Einwohner</t>
  </si>
  <si>
    <t>in EUR</t>
  </si>
  <si>
    <t>2   Verfügbares Einkommen der privaten Haushalte</t>
  </si>
  <si>
    <t>2.1 Verfügbares Einkommen der privaten Haushalte</t>
  </si>
  <si>
    <t>in Mill. EUR</t>
  </si>
  <si>
    <t>2.2 Verfügbares Einkommen der privaten Haushalte</t>
  </si>
  <si>
    <t>2.3 Verfügbares Einkommen der privaten Haushalte</t>
  </si>
  <si>
    <t>2.4 Verfügbares Einkommen der privaten Haushalte je Einwohner</t>
  </si>
  <si>
    <t>3   Einwohner</t>
  </si>
  <si>
    <t>in 1000 Personen</t>
  </si>
  <si>
    <t>1.1 Primäreinkommen der privaten Haushalte in Mill. EUR</t>
  </si>
  <si>
    <t>1.2 Veränderung gegenüber dem Vorjahr in %</t>
  </si>
  <si>
    <t>1.3 Anteil am Land in %</t>
  </si>
  <si>
    <t>1.4 Primäreinkommen der privaten Haushalte je Einwohner in EUR</t>
  </si>
  <si>
    <t>Verfügbares Einkommen der privaten Haushalte</t>
  </si>
  <si>
    <t>2.1 Verfügbares Einkommen der privaten Haushalte in Mill. EUR</t>
  </si>
  <si>
    <t>2.2 Veränderung gegenüber dem Vorjahr in %</t>
  </si>
  <si>
    <t>2.3 Anteil am Land in %</t>
  </si>
  <si>
    <t>…</t>
  </si>
  <si>
    <t>X</t>
  </si>
  <si>
    <t>Erschienen im Dezember 2015; korrigiert am 03.03.2016 (Bremen Kreisergebnisse, Jahre 2000 bis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</si>
</sst>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164" formatCode="\ #\ ###\ ###\ ##0\ \ ;\ \–###\ ###\ ##0\ \ ;\ * \–\ \ ;\ * @\ \ "/>
    <numFmt numFmtId="165" formatCode="\ ??0.0\ \ ;\ * \–??0.0\ \ ;\ * \–\ \ ;\ * @\ \ "/>
    <numFmt numFmtId="166" formatCode="\ ####0.0\ \ ;\ * \–####0.0\ \ ;\ * \X\ \ ;\ * @\ \ "/>
    <numFmt numFmtId="167" formatCode="\ ##0\ \ ;\ * \x\ \ ;\ * @\ \ "/>
    <numFmt numFmtId="168" formatCode="#,##0;\-#,##0\ \ "/>
    <numFmt numFmtId="169" formatCode="\ ##\ ###\ ##0.0\ \ ;\ \–#\ ###\ ##0.0\ \ ;\ * \–\ \ ;\ * @\ \ "/>
    <numFmt numFmtId="170" formatCode="\ #\ ###\ ##0.000\ \ ;\ \–###\ ##0.000\ \ ;\ * \–\ \ ;\ * @\ \ "/>
    <numFmt numFmtId="171" formatCode="\ #\ ###\ ##0.00\ \ ;\ \–###\ ##0.00\ \ ;\ * \–\ \ ;\ * @\ \ "/>
    <numFmt numFmtId="172" formatCode="@\ *."/>
    <numFmt numFmtId="173" formatCode="\ \ @\ *."/>
    <numFmt numFmtId="174" formatCode="\ \ \ \ @\ *."/>
    <numFmt numFmtId="175" formatCode="\ \ \ \ \ \ @\ *."/>
    <numFmt numFmtId="176" formatCode="\ \ \ \ \ \ @"/>
    <numFmt numFmtId="177" formatCode="\ \ \ \ \ \ \ @\ *."/>
    <numFmt numFmtId="178" formatCode="\ \ \ \ @"/>
    <numFmt numFmtId="179" formatCode="\ \ @"/>
    <numFmt numFmtId="180" formatCode="\ \ \ @\ *."/>
    <numFmt numFmtId="181" formatCode="\ @"/>
    <numFmt numFmtId="182" formatCode="\ \ \ @"/>
    <numFmt numFmtId="183" formatCode="\ @\ *."/>
    <numFmt numFmtId="184" formatCode="\ \ \ \ \ \ \ \ \ @\ *."/>
    <numFmt numFmtId="185" formatCode="\ \ \ \ \ \ \ \ \ \ @\ *."/>
    <numFmt numFmtId="186" formatCode="\ \ \ \ \ \ \ \ \ @"/>
    <numFmt numFmtId="187" formatCode="\ \ \ \ \ \ \ \ \ \ \ \ @\ *."/>
    <numFmt numFmtId="188" formatCode="\ \ \ \ \ \ \ \ \ \ \ \ @"/>
    <numFmt numFmtId="189" formatCode="\ \ \ \ \ \ \ \ \ \ \ \ \ @\ *."/>
    <numFmt numFmtId="190" formatCode="#\ ###\ ###\ ##0\ \ ;\ \–###\ ###\ ##0\ \ ;\ * \–\ \ ;\ * @\ \ "/>
    <numFmt numFmtId="191" formatCode="#\ ###\ ###\ ##0\ \ ;\–###\ ###\ ##0\ \ ;* \–\ \ ;* @\ \ "/>
    <numFmt numFmtId="192" formatCode="\ #,##0.0;\–\ #,##0.0;\ &quot;–&quot;??;@"/>
    <numFmt numFmtId="193" formatCode="??0.0\ \ ;\ * \–??0.0\ \ ;\ * \–\ \ ;\ * @\ \ "/>
    <numFmt numFmtId="194" formatCode="##0\ \ ;\ * \X\ \ ;\ * @"/>
    <numFmt numFmtId="195" formatCode="####0.0\ \ ;\ * \-####0.0\ \ ;\ * \X\ \ ;\ * @"/>
    <numFmt numFmtId="196" formatCode="##\ ###\ ##0.0\ \ ;\ \–#\ ###\ ##0.0\ \ ;\ * \–\ \ ;\ * @\ \ "/>
  </numFmts>
  <fonts count="50">
    <font>
      <sz val="10"/>
      <name val="Arial"/>
    </font>
    <font>
      <sz val="10"/>
      <name val="Arial"/>
      <family val="2"/>
    </font>
    <font>
      <sz val="7"/>
      <name val="Arial"/>
      <family val="2"/>
    </font>
    <font>
      <b/>
      <sz val="8"/>
      <name val="Arial"/>
      <family val="2"/>
    </font>
    <font>
      <sz val="7"/>
      <name val="Arial"/>
      <family val="2"/>
    </font>
    <font>
      <b/>
      <sz val="7"/>
      <name val="Arial"/>
      <family val="2"/>
    </font>
    <font>
      <sz val="10"/>
      <name val="Times New Roman"/>
      <family val="1"/>
    </font>
    <font>
      <sz val="8"/>
      <name val="Arial"/>
      <family val="2"/>
    </font>
    <font>
      <b/>
      <sz val="10"/>
      <name val="Arial"/>
      <family val="2"/>
    </font>
    <font>
      <sz val="10"/>
      <name val="Arial"/>
      <family val="2"/>
    </font>
    <font>
      <sz val="10"/>
      <color indexed="8"/>
      <name val="Arial"/>
      <family val="2"/>
    </font>
    <font>
      <b/>
      <sz val="10"/>
      <color indexed="8"/>
      <name val="Arial"/>
      <family val="2"/>
    </font>
    <font>
      <sz val="9"/>
      <name val="Arial"/>
      <family val="2"/>
    </font>
    <font>
      <sz val="8"/>
      <name val="Arial"/>
      <family val="2"/>
    </font>
    <font>
      <u/>
      <sz val="8"/>
      <color indexed="12"/>
      <name val="Arial"/>
      <family val="2"/>
    </font>
    <font>
      <sz val="10"/>
      <name val="Arial"/>
      <family val="2"/>
    </font>
    <font>
      <sz val="10"/>
      <name val="Arial"/>
      <family val="2"/>
    </font>
    <font>
      <u/>
      <sz val="10"/>
      <color indexed="12"/>
      <name val="Arial"/>
      <family val="2"/>
    </font>
    <font>
      <u/>
      <sz val="10"/>
      <color indexed="12"/>
      <name val="Arial"/>
      <family val="2"/>
    </font>
    <font>
      <b/>
      <sz val="10"/>
      <color indexed="10"/>
      <name val="Arial"/>
      <family val="2"/>
    </font>
    <font>
      <sz val="10"/>
      <color indexed="10"/>
      <name val="Arial"/>
      <family val="2"/>
    </font>
    <font>
      <b/>
      <sz val="14"/>
      <name val="Arial"/>
      <family val="2"/>
    </font>
    <font>
      <b/>
      <u/>
      <sz val="8"/>
      <color indexed="12"/>
      <name val="Arial"/>
      <family val="2"/>
    </font>
    <font>
      <b/>
      <sz val="24"/>
      <color indexed="17"/>
      <name val="Arial"/>
      <family val="2"/>
    </font>
    <font>
      <b/>
      <sz val="11"/>
      <name val="Arial"/>
      <family val="2"/>
    </font>
    <font>
      <b/>
      <i/>
      <sz val="9"/>
      <name val="Arial"/>
      <family val="2"/>
    </font>
    <font>
      <b/>
      <i/>
      <sz val="10"/>
      <name val="Arial"/>
      <family val="2"/>
    </font>
    <font>
      <sz val="6"/>
      <name val="Arial"/>
      <family val="2"/>
    </font>
    <font>
      <u/>
      <sz val="8"/>
      <name val="Arial"/>
      <family val="2"/>
    </font>
    <font>
      <i/>
      <u/>
      <sz val="10"/>
      <color indexed="12"/>
      <name val="Arial"/>
      <family val="2"/>
    </font>
    <font>
      <sz val="10"/>
      <color indexed="61"/>
      <name val="Arial"/>
      <family val="2"/>
    </font>
    <font>
      <sz val="10"/>
      <color indexed="43"/>
      <name val="Arial"/>
      <family val="2"/>
    </font>
    <font>
      <sz val="11"/>
      <name val="Arial"/>
      <family val="2"/>
    </font>
    <font>
      <b/>
      <sz val="11"/>
      <color indexed="12"/>
      <name val="Arial"/>
      <family val="2"/>
    </font>
    <font>
      <b/>
      <i/>
      <sz val="14"/>
      <color indexed="10"/>
      <name val="Arial"/>
      <family val="2"/>
    </font>
    <font>
      <sz val="14"/>
      <color indexed="10"/>
      <name val="Arial"/>
      <family val="2"/>
    </font>
    <font>
      <sz val="7"/>
      <name val="Letter Gothic CE"/>
      <family val="3"/>
      <charset val="238"/>
    </font>
    <font>
      <sz val="16"/>
      <color indexed="8"/>
      <name val="Arial"/>
      <family val="2"/>
    </font>
    <font>
      <sz val="10"/>
      <color indexed="8"/>
      <name val="Arial"/>
      <family val="2"/>
    </font>
    <font>
      <sz val="8"/>
      <color indexed="8"/>
      <name val="Arial"/>
      <family val="2"/>
    </font>
    <font>
      <sz val="14"/>
      <color indexed="8"/>
      <name val="Arial"/>
      <family val="2"/>
    </font>
    <font>
      <b/>
      <sz val="14"/>
      <color indexed="8"/>
      <name val="Arial"/>
      <family val="2"/>
    </font>
    <font>
      <b/>
      <sz val="10"/>
      <color indexed="8"/>
      <name val="Arial"/>
      <family val="2"/>
    </font>
    <font>
      <b/>
      <sz val="8"/>
      <color indexed="8"/>
      <name val="Arial"/>
      <family val="2"/>
    </font>
    <font>
      <sz val="7"/>
      <color indexed="8"/>
      <name val="Arial"/>
      <family val="2"/>
    </font>
    <font>
      <b/>
      <sz val="7"/>
      <color indexed="8"/>
      <name val="Arial"/>
      <family val="2"/>
    </font>
    <font>
      <b/>
      <sz val="16"/>
      <color indexed="8"/>
      <name val="Arial"/>
      <family val="2"/>
    </font>
    <font>
      <strike/>
      <sz val="10"/>
      <name val="Arial"/>
      <family val="2"/>
    </font>
    <font>
      <sz val="11"/>
      <color theme="1"/>
      <name val="Arial"/>
      <family val="2"/>
    </font>
    <font>
      <u/>
      <sz val="7"/>
      <color indexed="12"/>
      <name val="Arial"/>
      <family val="2"/>
    </font>
  </fonts>
  <fills count="2">
    <fill>
      <patternFill patternType="none"/>
    </fill>
    <fill>
      <patternFill patternType="gray125"/>
    </fill>
  </fills>
  <borders count="45">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0">
    <xf numFmtId="0" fontId="0" fillId="0" borderId="0"/>
    <xf numFmtId="0" fontId="8" fillId="0" borderId="0" applyNumberFormat="0" applyFill="0" applyBorder="0" applyAlignment="0" applyProtection="0"/>
    <xf numFmtId="172" fontId="13" fillId="0" borderId="0"/>
    <xf numFmtId="49" fontId="13" fillId="0" borderId="0"/>
    <xf numFmtId="185" fontId="13" fillId="0" borderId="0">
      <alignment horizontal="center"/>
    </xf>
    <xf numFmtId="187" fontId="13" fillId="0" borderId="0"/>
    <xf numFmtId="188" fontId="13" fillId="0" borderId="0"/>
    <xf numFmtId="189" fontId="13" fillId="0" borderId="0"/>
    <xf numFmtId="183" fontId="36" fillId="0" borderId="0"/>
    <xf numFmtId="181" fontId="36" fillId="0" borderId="0"/>
    <xf numFmtId="173" fontId="2" fillId="0" borderId="0"/>
    <xf numFmtId="179" fontId="36" fillId="0" borderId="0"/>
    <xf numFmtId="180" fontId="13" fillId="0" borderId="0"/>
    <xf numFmtId="182" fontId="36" fillId="0" borderId="0"/>
    <xf numFmtId="174" fontId="2" fillId="0" borderId="0"/>
    <xf numFmtId="178" fontId="36" fillId="0" borderId="0"/>
    <xf numFmtId="175" fontId="13" fillId="0" borderId="0"/>
    <xf numFmtId="176" fontId="13" fillId="0" borderId="0">
      <alignment horizontal="center"/>
    </xf>
    <xf numFmtId="177" fontId="13" fillId="0" borderId="0">
      <alignment horizontal="center"/>
    </xf>
    <xf numFmtId="184" fontId="13" fillId="0" borderId="0"/>
    <xf numFmtId="186" fontId="13" fillId="0" borderId="0">
      <alignment horizontal="center"/>
    </xf>
    <xf numFmtId="170" fontId="4" fillId="0" borderId="0">
      <alignment horizontal="right"/>
    </xf>
    <xf numFmtId="169" fontId="4" fillId="0" borderId="0">
      <alignment horizontal="right"/>
    </xf>
    <xf numFmtId="164" fontId="2" fillId="0" borderId="0">
      <alignment horizontal="right"/>
    </xf>
    <xf numFmtId="0" fontId="4" fillId="0" borderId="0">
      <alignment horizontal="right"/>
    </xf>
    <xf numFmtId="171" fontId="4" fillId="0" borderId="0">
      <alignment horizontal="right"/>
    </xf>
    <xf numFmtId="0" fontId="13" fillId="0" borderId="1"/>
    <xf numFmtId="49" fontId="3" fillId="0" borderId="0">
      <alignment horizontal="left"/>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3" fillId="0" borderId="0">
      <alignment horizontal="left"/>
    </xf>
    <xf numFmtId="1" fontId="4" fillId="0" borderId="2">
      <alignment horizontal="center"/>
    </xf>
    <xf numFmtId="0" fontId="14" fillId="0" borderId="0">
      <alignment horizontal="left"/>
      <protection locked="0"/>
    </xf>
    <xf numFmtId="0" fontId="22" fillId="0" borderId="0">
      <alignment horizontal="left"/>
      <protection locked="0"/>
    </xf>
    <xf numFmtId="166" fontId="4" fillId="0" borderId="0">
      <alignment horizontal="right"/>
    </xf>
    <xf numFmtId="167" fontId="4" fillId="0" borderId="0">
      <alignment horizontal="right"/>
    </xf>
    <xf numFmtId="172" fontId="36" fillId="0" borderId="0"/>
    <xf numFmtId="49" fontId="7" fillId="0" borderId="0">
      <alignment horizontal="left"/>
    </xf>
    <xf numFmtId="49" fontId="36" fillId="0" borderId="0"/>
    <xf numFmtId="165" fontId="4" fillId="0" borderId="0">
      <alignment horizontal="right"/>
    </xf>
    <xf numFmtId="0" fontId="48" fillId="0" borderId="0"/>
    <xf numFmtId="0" fontId="9" fillId="0" borderId="0"/>
    <xf numFmtId="49" fontId="7" fillId="0" borderId="0">
      <alignment horizontal="left" vertical="top"/>
    </xf>
    <xf numFmtId="168" fontId="6" fillId="0" borderId="3"/>
    <xf numFmtId="0" fontId="5" fillId="0" borderId="0">
      <alignment horizontal="center" vertical="center"/>
    </xf>
    <xf numFmtId="0" fontId="9"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 fillId="0" borderId="0"/>
  </cellStyleXfs>
  <cellXfs count="278">
    <xf numFmtId="0" fontId="0" fillId="0" borderId="0" xfId="0"/>
    <xf numFmtId="0" fontId="33" fillId="0" borderId="0" xfId="28" applyFont="1" applyFill="1" applyAlignment="1" applyProtection="1">
      <alignment horizontal="right"/>
    </xf>
    <xf numFmtId="0" fontId="9" fillId="0" borderId="0" xfId="0" applyFont="1" applyFill="1"/>
    <xf numFmtId="49" fontId="9" fillId="0" borderId="0" xfId="0" applyNumberFormat="1" applyFont="1" applyFill="1" applyAlignment="1"/>
    <xf numFmtId="0" fontId="10" fillId="0" borderId="0" xfId="0" applyFont="1" applyAlignment="1">
      <alignment horizontal="right"/>
    </xf>
    <xf numFmtId="0" fontId="0" fillId="0" borderId="0" xfId="0" applyFill="1"/>
    <xf numFmtId="49" fontId="0" fillId="0" borderId="0" xfId="0" applyNumberFormat="1"/>
    <xf numFmtId="0" fontId="8" fillId="0" borderId="0" xfId="0" applyFont="1"/>
    <xf numFmtId="0" fontId="14" fillId="0" borderId="0" xfId="28" applyFill="1" applyAlignment="1" applyProtection="1"/>
    <xf numFmtId="0" fontId="16" fillId="0" borderId="0" xfId="0" applyFont="1" applyFill="1"/>
    <xf numFmtId="0" fontId="8" fillId="0" borderId="0" xfId="0" applyFont="1" applyAlignment="1">
      <alignment horizontal="right"/>
    </xf>
    <xf numFmtId="49" fontId="21" fillId="0" borderId="0" xfId="0" applyNumberFormat="1" applyFont="1" applyFill="1" applyAlignment="1"/>
    <xf numFmtId="0" fontId="22" fillId="0" borderId="0" xfId="34">
      <alignment horizontal="left"/>
      <protection locked="0"/>
    </xf>
    <xf numFmtId="0" fontId="7" fillId="0" borderId="0" xfId="0" applyFont="1"/>
    <xf numFmtId="0" fontId="7" fillId="0" borderId="0" xfId="0" quotePrefix="1" applyFont="1"/>
    <xf numFmtId="49" fontId="8" fillId="0" borderId="0" xfId="0" applyNumberFormat="1" applyFont="1" applyFill="1" applyAlignment="1"/>
    <xf numFmtId="0" fontId="10" fillId="0" borderId="0" xfId="0" applyFont="1" applyFill="1" applyAlignment="1">
      <alignment horizontal="right"/>
    </xf>
    <xf numFmtId="49" fontId="15" fillId="0" borderId="0" xfId="0" applyNumberFormat="1" applyFont="1" applyFill="1"/>
    <xf numFmtId="0" fontId="23" fillId="0" borderId="0" xfId="0" applyFont="1"/>
    <xf numFmtId="0" fontId="24" fillId="0" borderId="0" xfId="0" applyFont="1" applyFill="1"/>
    <xf numFmtId="0" fontId="25" fillId="0" borderId="0" xfId="0" applyFont="1" applyFill="1"/>
    <xf numFmtId="0" fontId="26" fillId="0" borderId="0" xfId="0" applyFont="1" applyFill="1"/>
    <xf numFmtId="0" fontId="8" fillId="0" borderId="0" xfId="0" applyFont="1" applyFill="1"/>
    <xf numFmtId="3" fontId="13" fillId="0" borderId="0" xfId="0" applyNumberFormat="1" applyFont="1" applyFill="1"/>
    <xf numFmtId="0" fontId="27" fillId="0" borderId="0" xfId="0" applyFont="1" applyFill="1"/>
    <xf numFmtId="0" fontId="28" fillId="0" borderId="0" xfId="31" applyFont="1">
      <alignment horizontal="left"/>
    </xf>
    <xf numFmtId="0" fontId="0" fillId="0" borderId="0" xfId="0" applyNumberFormat="1" applyFill="1" applyAlignment="1">
      <alignment horizontal="left" wrapText="1"/>
    </xf>
    <xf numFmtId="0" fontId="8" fillId="0" borderId="0" xfId="0" applyNumberFormat="1" applyFont="1" applyFill="1" applyAlignment="1">
      <alignment horizontal="justify" wrapText="1"/>
    </xf>
    <xf numFmtId="0" fontId="0" fillId="0" borderId="0" xfId="0" applyFill="1" applyAlignment="1">
      <alignment wrapText="1"/>
    </xf>
    <xf numFmtId="0" fontId="0" fillId="0" borderId="0" xfId="0" quotePrefix="1"/>
    <xf numFmtId="0" fontId="33" fillId="0" borderId="0" xfId="0" applyFont="1"/>
    <xf numFmtId="0" fontId="9" fillId="0" borderId="0" xfId="0" applyFont="1"/>
    <xf numFmtId="0" fontId="13" fillId="0" borderId="0" xfId="0" applyFont="1" applyFill="1"/>
    <xf numFmtId="0" fontId="8" fillId="0" borderId="0" xfId="0" applyNumberFormat="1" applyFont="1" applyFill="1" applyAlignment="1">
      <alignment horizontal="justify" vertical="center" wrapText="1"/>
    </xf>
    <xf numFmtId="0" fontId="34" fillId="0" borderId="0" xfId="0" applyFont="1" applyFill="1"/>
    <xf numFmtId="0" fontId="35" fillId="0" borderId="0" xfId="0" applyFont="1" applyFill="1"/>
    <xf numFmtId="0" fontId="37" fillId="0" borderId="0" xfId="0" applyFont="1" applyFill="1" applyAlignment="1">
      <alignment vertical="top"/>
    </xf>
    <xf numFmtId="0" fontId="37" fillId="0" borderId="0" xfId="0" applyFont="1" applyFill="1" applyBorder="1" applyAlignment="1">
      <alignment vertical="top" wrapText="1"/>
    </xf>
    <xf numFmtId="0" fontId="37" fillId="0" borderId="0" xfId="0" applyFont="1" applyFill="1" applyBorder="1" applyAlignment="1">
      <alignment vertical="top"/>
    </xf>
    <xf numFmtId="0" fontId="37" fillId="0" borderId="0" xfId="0" applyFont="1" applyFill="1" applyBorder="1" applyAlignment="1">
      <alignment horizontal="center" vertical="top"/>
    </xf>
    <xf numFmtId="0" fontId="37" fillId="0" borderId="0" xfId="0" applyFont="1" applyFill="1" applyBorder="1" applyAlignment="1">
      <alignment horizontal="center" vertical="top" wrapText="1"/>
    </xf>
    <xf numFmtId="0" fontId="38" fillId="0" borderId="0" xfId="0" applyFont="1" applyFill="1" applyAlignment="1">
      <alignment vertical="top"/>
    </xf>
    <xf numFmtId="0" fontId="38" fillId="0" borderId="0" xfId="0" applyFont="1" applyFill="1" applyBorder="1" applyAlignment="1">
      <alignment horizontal="center" vertical="top"/>
    </xf>
    <xf numFmtId="0" fontId="38" fillId="0" borderId="0" xfId="0" applyFont="1" applyFill="1" applyBorder="1" applyAlignment="1">
      <alignment vertical="top" wrapText="1"/>
    </xf>
    <xf numFmtId="0" fontId="38" fillId="0" borderId="0" xfId="0" applyFont="1" applyFill="1" applyBorder="1" applyAlignment="1">
      <alignment vertical="top"/>
    </xf>
    <xf numFmtId="0" fontId="38" fillId="0" borderId="0" xfId="0" applyFont="1" applyFill="1" applyBorder="1" applyAlignment="1">
      <alignment horizontal="center" vertical="top" wrapText="1"/>
    </xf>
    <xf numFmtId="0" fontId="39" fillId="0" borderId="0" xfId="0" applyFont="1" applyFill="1" applyAlignment="1">
      <alignment vertical="top"/>
    </xf>
    <xf numFmtId="0" fontId="40" fillId="0" borderId="0" xfId="0" applyFont="1" applyFill="1" applyAlignment="1">
      <alignment vertical="top"/>
    </xf>
    <xf numFmtId="0" fontId="40" fillId="0" borderId="4" xfId="0" applyFont="1" applyFill="1" applyBorder="1" applyAlignment="1">
      <alignment horizontal="center" vertical="top"/>
    </xf>
    <xf numFmtId="0" fontId="40" fillId="0" borderId="4" xfId="0" applyFont="1" applyFill="1" applyBorder="1" applyAlignment="1">
      <alignment horizontal="center" vertical="top" wrapText="1"/>
    </xf>
    <xf numFmtId="0" fontId="40" fillId="0" borderId="5" xfId="0" applyFont="1" applyFill="1" applyBorder="1" applyAlignment="1">
      <alignment horizontal="center" vertical="top" wrapText="1"/>
    </xf>
    <xf numFmtId="0" fontId="41" fillId="0" borderId="5" xfId="0" applyFont="1" applyFill="1" applyBorder="1" applyAlignment="1">
      <alignment horizontal="center" vertical="top"/>
    </xf>
    <xf numFmtId="0" fontId="40" fillId="0" borderId="0" xfId="0" applyFont="1" applyFill="1" applyBorder="1" applyAlignment="1">
      <alignment vertical="top"/>
    </xf>
    <xf numFmtId="0" fontId="42" fillId="0" borderId="0" xfId="0" applyFont="1" applyFill="1" applyBorder="1" applyAlignment="1">
      <alignment horizontal="center" vertical="top"/>
    </xf>
    <xf numFmtId="0" fontId="42" fillId="0" borderId="0" xfId="0" applyFont="1" applyFill="1" applyBorder="1" applyAlignment="1">
      <alignment horizontal="center" vertical="top" wrapText="1"/>
    </xf>
    <xf numFmtId="0" fontId="38" fillId="0" borderId="6" xfId="0" applyFont="1" applyFill="1" applyBorder="1" applyAlignment="1">
      <alignment horizontal="center" vertical="top"/>
    </xf>
    <xf numFmtId="0" fontId="38" fillId="0" borderId="7" xfId="0" applyFont="1" applyFill="1" applyBorder="1" applyAlignment="1">
      <alignment vertical="top" wrapText="1"/>
    </xf>
    <xf numFmtId="0" fontId="38" fillId="0" borderId="4" xfId="0" applyFont="1" applyFill="1" applyBorder="1" applyAlignment="1">
      <alignment vertical="top"/>
    </xf>
    <xf numFmtId="0" fontId="38" fillId="0" borderId="4" xfId="0" applyFont="1" applyFill="1" applyBorder="1" applyAlignment="1">
      <alignment vertical="top" wrapText="1"/>
    </xf>
    <xf numFmtId="0" fontId="38" fillId="0" borderId="6" xfId="0" applyFont="1" applyFill="1" applyBorder="1" applyAlignment="1">
      <alignment horizontal="center" vertical="top" wrapText="1"/>
    </xf>
    <xf numFmtId="0" fontId="38" fillId="0" borderId="5" xfId="0" applyFont="1" applyFill="1" applyBorder="1" applyAlignment="1">
      <alignment vertical="top" wrapText="1"/>
    </xf>
    <xf numFmtId="0" fontId="39" fillId="0" borderId="5" xfId="0" applyNumberFormat="1" applyFont="1" applyFill="1" applyBorder="1" applyAlignment="1">
      <alignment horizontal="center" vertical="top" wrapText="1"/>
    </xf>
    <xf numFmtId="0" fontId="39" fillId="0" borderId="8" xfId="0" applyFont="1" applyFill="1" applyBorder="1" applyAlignment="1">
      <alignment vertical="top" wrapText="1"/>
    </xf>
    <xf numFmtId="0" fontId="39" fillId="0" borderId="4" xfId="0" applyFont="1" applyFill="1" applyBorder="1" applyAlignment="1">
      <alignment vertical="top"/>
    </xf>
    <xf numFmtId="0" fontId="39" fillId="0" borderId="4" xfId="0" applyFont="1" applyFill="1" applyBorder="1" applyAlignment="1">
      <alignment vertical="top" wrapText="1"/>
    </xf>
    <xf numFmtId="0" fontId="39" fillId="0" borderId="5" xfId="0" applyFont="1" applyFill="1" applyBorder="1" applyAlignment="1">
      <alignment vertical="top" wrapText="1"/>
    </xf>
    <xf numFmtId="0" fontId="39" fillId="0" borderId="0" xfId="0" applyFont="1" applyFill="1" applyBorder="1" applyAlignment="1">
      <alignment vertical="top"/>
    </xf>
    <xf numFmtId="0" fontId="39" fillId="0" borderId="9" xfId="0" applyFont="1" applyFill="1" applyBorder="1" applyAlignment="1">
      <alignment horizontal="center" vertical="top"/>
    </xf>
    <xf numFmtId="0" fontId="38" fillId="0" borderId="10" xfId="0" applyFont="1" applyFill="1" applyBorder="1" applyAlignment="1">
      <alignment vertical="top" wrapText="1"/>
    </xf>
    <xf numFmtId="0" fontId="38" fillId="0" borderId="9" xfId="0" applyFont="1" applyFill="1" applyBorder="1" applyAlignment="1">
      <alignment horizontal="center" vertical="top"/>
    </xf>
    <xf numFmtId="0" fontId="38" fillId="0" borderId="9" xfId="0" applyFont="1" applyFill="1" applyBorder="1" applyAlignment="1">
      <alignment horizontal="center" vertical="top" wrapText="1"/>
    </xf>
    <xf numFmtId="0" fontId="39" fillId="0" borderId="6" xfId="0" applyNumberFormat="1" applyFont="1" applyFill="1" applyBorder="1" applyAlignment="1">
      <alignment horizontal="center" vertical="top" wrapText="1"/>
    </xf>
    <xf numFmtId="0" fontId="39" fillId="0" borderId="7" xfId="0" applyFont="1" applyFill="1" applyBorder="1" applyAlignment="1">
      <alignment horizontal="left" vertical="top" wrapText="1"/>
    </xf>
    <xf numFmtId="0" fontId="39" fillId="0" borderId="6" xfId="0" applyNumberFormat="1" applyFont="1" applyFill="1" applyBorder="1" applyAlignment="1">
      <alignment horizontal="center" vertical="center" wrapText="1"/>
    </xf>
    <xf numFmtId="0" fontId="39" fillId="0" borderId="7" xfId="0" applyFont="1" applyFill="1" applyBorder="1" applyAlignment="1">
      <alignment vertical="center" wrapText="1"/>
    </xf>
    <xf numFmtId="0" fontId="39" fillId="0" borderId="11" xfId="0" applyNumberFormat="1" applyFont="1" applyFill="1" applyBorder="1" applyAlignment="1">
      <alignment horizontal="center" vertical="top" wrapText="1"/>
    </xf>
    <xf numFmtId="0" fontId="38" fillId="0" borderId="5" xfId="0" applyFont="1" applyFill="1" applyBorder="1" applyAlignment="1">
      <alignment horizontal="center" vertical="center"/>
    </xf>
    <xf numFmtId="0" fontId="39" fillId="0" borderId="8" xfId="0" applyFont="1" applyFill="1" applyBorder="1" applyAlignment="1">
      <alignment vertical="center" wrapText="1"/>
    </xf>
    <xf numFmtId="0" fontId="39" fillId="0" borderId="5" xfId="0" applyNumberFormat="1" applyFont="1" applyFill="1" applyBorder="1" applyAlignment="1">
      <alignment horizontal="center" vertical="center" wrapText="1"/>
    </xf>
    <xf numFmtId="0" fontId="39" fillId="0" borderId="12" xfId="0" applyFont="1" applyFill="1" applyBorder="1" applyAlignment="1">
      <alignment vertical="top" wrapText="1"/>
    </xf>
    <xf numFmtId="0" fontId="39" fillId="0" borderId="0" xfId="0" applyFont="1" applyFill="1" applyBorder="1" applyAlignment="1">
      <alignment vertical="top" wrapText="1"/>
    </xf>
    <xf numFmtId="0" fontId="39" fillId="0" borderId="0" xfId="0" applyNumberFormat="1" applyFont="1" applyFill="1" applyBorder="1" applyAlignment="1">
      <alignment horizontal="center" vertical="top" wrapText="1"/>
    </xf>
    <xf numFmtId="0" fontId="39" fillId="0" borderId="5" xfId="0" applyNumberFormat="1" applyFont="1" applyFill="1" applyBorder="1" applyAlignment="1">
      <alignment horizontal="center" vertical="top"/>
    </xf>
    <xf numFmtId="0" fontId="39" fillId="0" borderId="13" xfId="0" applyNumberFormat="1" applyFont="1" applyFill="1" applyBorder="1" applyAlignment="1">
      <alignment horizontal="center" vertical="top" wrapText="1"/>
    </xf>
    <xf numFmtId="0" fontId="39" fillId="0" borderId="14" xfId="0" applyNumberFormat="1" applyFont="1" applyFill="1" applyBorder="1" applyAlignment="1">
      <alignment horizontal="center" vertical="top" wrapText="1"/>
    </xf>
    <xf numFmtId="0" fontId="39" fillId="0" borderId="15" xfId="0" applyFont="1" applyFill="1" applyBorder="1" applyAlignment="1">
      <alignment vertical="top" wrapText="1"/>
    </xf>
    <xf numFmtId="0" fontId="39" fillId="0" borderId="9" xfId="0" applyNumberFormat="1" applyFont="1" applyFill="1" applyBorder="1" applyAlignment="1">
      <alignment horizontal="center" vertical="center" wrapText="1"/>
    </xf>
    <xf numFmtId="0" fontId="39" fillId="0" borderId="10" xfId="0" applyFont="1" applyFill="1" applyBorder="1" applyAlignment="1">
      <alignment vertical="center" wrapText="1"/>
    </xf>
    <xf numFmtId="0" fontId="39" fillId="0" borderId="7" xfId="0" applyFont="1" applyFill="1" applyBorder="1" applyAlignment="1">
      <alignment vertical="top" wrapText="1"/>
    </xf>
    <xf numFmtId="0" fontId="38" fillId="0" borderId="5" xfId="0" applyFont="1" applyFill="1" applyBorder="1" applyAlignment="1">
      <alignment horizontal="center" vertical="top" wrapText="1"/>
    </xf>
    <xf numFmtId="0" fontId="38" fillId="0" borderId="8" xfId="0" applyFont="1" applyFill="1" applyBorder="1" applyAlignment="1">
      <alignment vertical="top" wrapText="1"/>
    </xf>
    <xf numFmtId="0" fontId="39" fillId="0" borderId="16" xfId="0" applyNumberFormat="1" applyFont="1" applyFill="1" applyBorder="1" applyAlignment="1">
      <alignment horizontal="center" vertical="top" wrapText="1"/>
    </xf>
    <xf numFmtId="0" fontId="39" fillId="0" borderId="17" xfId="0" applyFont="1" applyFill="1" applyBorder="1" applyAlignment="1">
      <alignment vertical="top" wrapText="1"/>
    </xf>
    <xf numFmtId="0" fontId="39" fillId="0" borderId="18" xfId="0" applyNumberFormat="1" applyFont="1" applyFill="1" applyBorder="1" applyAlignment="1">
      <alignment horizontal="center" vertical="top" wrapText="1"/>
    </xf>
    <xf numFmtId="0" fontId="39" fillId="0" borderId="19" xfId="0" applyFont="1" applyFill="1" applyBorder="1" applyAlignment="1">
      <alignment horizontal="left" vertical="top" wrapText="1"/>
    </xf>
    <xf numFmtId="0" fontId="39" fillId="0" borderId="20" xfId="0" applyNumberFormat="1" applyFont="1" applyFill="1" applyBorder="1" applyAlignment="1">
      <alignment horizontal="center" vertical="top" wrapText="1"/>
    </xf>
    <xf numFmtId="0" fontId="39" fillId="0" borderId="21" xfId="0" applyFont="1" applyFill="1" applyBorder="1" applyAlignment="1">
      <alignment vertical="top" wrapText="1"/>
    </xf>
    <xf numFmtId="0" fontId="39" fillId="0" borderId="13" xfId="0" applyNumberFormat="1" applyFont="1" applyFill="1" applyBorder="1" applyAlignment="1">
      <alignment horizontal="center" vertical="top"/>
    </xf>
    <xf numFmtId="0" fontId="39" fillId="0" borderId="22" xfId="0" applyFont="1" applyFill="1" applyBorder="1" applyAlignment="1">
      <alignment vertical="top" wrapText="1"/>
    </xf>
    <xf numFmtId="0" fontId="38" fillId="0" borderId="16" xfId="0" applyFont="1" applyFill="1" applyBorder="1" applyAlignment="1">
      <alignment horizontal="center" vertical="top"/>
    </xf>
    <xf numFmtId="0" fontId="38" fillId="0" borderId="17" xfId="0" applyFont="1" applyFill="1" applyBorder="1" applyAlignment="1">
      <alignment vertical="top" wrapText="1"/>
    </xf>
    <xf numFmtId="0" fontId="39" fillId="0" borderId="23" xfId="0" applyNumberFormat="1" applyFont="1" applyFill="1" applyBorder="1" applyAlignment="1">
      <alignment horizontal="center" vertical="top" wrapText="1"/>
    </xf>
    <xf numFmtId="0" fontId="39" fillId="0" borderId="24" xfId="0" applyFont="1" applyFill="1" applyBorder="1" applyAlignment="1">
      <alignment vertical="top" wrapText="1"/>
    </xf>
    <xf numFmtId="0" fontId="39" fillId="0" borderId="21" xfId="0" applyFont="1" applyFill="1" applyBorder="1" applyAlignment="1">
      <alignment horizontal="left" vertical="top" wrapText="1"/>
    </xf>
    <xf numFmtId="0" fontId="39" fillId="0" borderId="24" xfId="0" applyFont="1" applyFill="1" applyBorder="1" applyAlignment="1">
      <alignment horizontal="left" vertical="top" wrapText="1"/>
    </xf>
    <xf numFmtId="0" fontId="39" fillId="0" borderId="19" xfId="0" applyFont="1" applyFill="1" applyBorder="1" applyAlignment="1">
      <alignment vertical="top" wrapText="1"/>
    </xf>
    <xf numFmtId="0" fontId="39" fillId="0" borderId="20" xfId="0" applyFont="1" applyFill="1" applyBorder="1" applyAlignment="1">
      <alignment horizontal="center" vertical="top"/>
    </xf>
    <xf numFmtId="0" fontId="39" fillId="0" borderId="21" xfId="0" applyFont="1" applyFill="1" applyBorder="1" applyAlignment="1">
      <alignment vertical="center" wrapText="1"/>
    </xf>
    <xf numFmtId="0" fontId="39" fillId="0" borderId="25" xfId="0" applyNumberFormat="1" applyFont="1" applyFill="1" applyBorder="1" applyAlignment="1">
      <alignment horizontal="center" vertical="top" wrapText="1"/>
    </xf>
    <xf numFmtId="0" fontId="39" fillId="0" borderId="26" xfId="0" applyFont="1" applyFill="1" applyBorder="1" applyAlignment="1">
      <alignment vertical="top" wrapText="1"/>
    </xf>
    <xf numFmtId="0" fontId="39" fillId="0" borderId="5" xfId="0" applyFont="1" applyFill="1" applyBorder="1" applyAlignment="1">
      <alignment horizontal="center" vertical="top"/>
    </xf>
    <xf numFmtId="0" fontId="39" fillId="0" borderId="25" xfId="0" applyFont="1" applyFill="1" applyBorder="1" applyAlignment="1">
      <alignment horizontal="center" vertical="top"/>
    </xf>
    <xf numFmtId="0" fontId="39" fillId="0" borderId="27" xfId="0" applyNumberFormat="1" applyFont="1" applyFill="1" applyBorder="1" applyAlignment="1">
      <alignment horizontal="center" vertical="top" wrapText="1"/>
    </xf>
    <xf numFmtId="0" fontId="39" fillId="0" borderId="27" xfId="0" applyNumberFormat="1" applyFont="1" applyFill="1" applyBorder="1" applyAlignment="1">
      <alignment horizontal="center" vertical="top"/>
    </xf>
    <xf numFmtId="0" fontId="39" fillId="0" borderId="20" xfId="0" applyNumberFormat="1" applyFont="1" applyFill="1" applyBorder="1" applyAlignment="1">
      <alignment horizontal="center" vertical="center" wrapText="1"/>
    </xf>
    <xf numFmtId="0" fontId="39" fillId="0" borderId="16" xfId="0" applyNumberFormat="1" applyFont="1" applyFill="1" applyBorder="1" applyAlignment="1">
      <alignment horizontal="center" vertical="center" wrapText="1"/>
    </xf>
    <xf numFmtId="0" fontId="39" fillId="0" borderId="17" xfId="0" applyFont="1" applyFill="1" applyBorder="1" applyAlignment="1">
      <alignment vertical="center" wrapText="1"/>
    </xf>
    <xf numFmtId="0" fontId="39" fillId="0" borderId="0" xfId="0" applyFont="1" applyFill="1" applyBorder="1" applyAlignment="1">
      <alignment horizontal="center" vertical="top"/>
    </xf>
    <xf numFmtId="0" fontId="43" fillId="0" borderId="0" xfId="0" applyFont="1" applyFill="1" applyBorder="1" applyAlignment="1">
      <alignment vertical="top" textRotation="180"/>
    </xf>
    <xf numFmtId="0" fontId="20" fillId="0" borderId="0" xfId="0" applyFont="1"/>
    <xf numFmtId="0" fontId="44" fillId="0" borderId="0" xfId="0" applyFont="1" applyFill="1" applyBorder="1" applyAlignment="1">
      <alignment vertical="top"/>
    </xf>
    <xf numFmtId="0" fontId="45" fillId="0" borderId="28" xfId="0" applyFont="1" applyFill="1" applyBorder="1" applyAlignment="1">
      <alignment horizontal="center" vertical="center" wrapText="1"/>
    </xf>
    <xf numFmtId="0" fontId="46" fillId="0" borderId="0" xfId="0" applyFont="1" applyFill="1" applyAlignment="1">
      <alignment horizontal="left" vertical="top"/>
    </xf>
    <xf numFmtId="0" fontId="40" fillId="0" borderId="8" xfId="0" applyFont="1" applyFill="1" applyBorder="1" applyAlignment="1">
      <alignment vertical="top" wrapText="1"/>
    </xf>
    <xf numFmtId="0" fontId="38" fillId="0" borderId="16" xfId="0" applyFont="1" applyFill="1" applyBorder="1" applyAlignment="1">
      <alignment horizontal="center" vertical="top" wrapText="1"/>
    </xf>
    <xf numFmtId="0" fontId="44" fillId="0" borderId="29" xfId="0" quotePrefix="1" applyNumberFormat="1" applyFont="1" applyFill="1" applyBorder="1" applyAlignment="1">
      <alignment horizontal="center" vertical="top" wrapText="1"/>
    </xf>
    <xf numFmtId="0" fontId="44" fillId="0" borderId="0" xfId="0" applyFont="1" applyFill="1" applyBorder="1" applyAlignment="1">
      <alignment horizontal="center" vertical="top"/>
    </xf>
    <xf numFmtId="0" fontId="44" fillId="0" borderId="30" xfId="0" applyFont="1" applyFill="1" applyBorder="1" applyAlignment="1">
      <alignment horizontal="center" vertical="top"/>
    </xf>
    <xf numFmtId="0" fontId="44" fillId="0" borderId="4" xfId="0" quotePrefix="1" applyNumberFormat="1" applyFont="1" applyFill="1" applyBorder="1" applyAlignment="1">
      <alignment horizontal="center" vertical="top" wrapText="1"/>
    </xf>
    <xf numFmtId="0" fontId="44" fillId="0" borderId="31" xfId="0" quotePrefix="1" applyFont="1" applyFill="1" applyBorder="1" applyAlignment="1">
      <alignment horizontal="center" vertical="top"/>
    </xf>
    <xf numFmtId="0" fontId="44" fillId="0" borderId="30" xfId="0" quotePrefix="1" applyNumberFormat="1" applyFont="1" applyFill="1" applyBorder="1" applyAlignment="1">
      <alignment horizontal="center" vertical="top" wrapText="1"/>
    </xf>
    <xf numFmtId="0" fontId="44" fillId="0" borderId="32" xfId="0" quotePrefix="1" applyNumberFormat="1" applyFont="1" applyFill="1" applyBorder="1" applyAlignment="1">
      <alignment horizontal="center" vertical="top" wrapText="1"/>
    </xf>
    <xf numFmtId="0" fontId="44" fillId="0" borderId="33" xfId="0" quotePrefix="1" applyNumberFormat="1" applyFont="1" applyFill="1" applyBorder="1" applyAlignment="1">
      <alignment horizontal="center" vertical="top" wrapText="1"/>
    </xf>
    <xf numFmtId="0" fontId="44" fillId="0" borderId="34" xfId="0" quotePrefix="1" applyNumberFormat="1" applyFont="1" applyFill="1" applyBorder="1" applyAlignment="1">
      <alignment horizontal="center" vertical="top"/>
    </xf>
    <xf numFmtId="0" fontId="44" fillId="0" borderId="35" xfId="0" quotePrefix="1" applyNumberFormat="1" applyFont="1" applyFill="1" applyBorder="1" applyAlignment="1">
      <alignment horizontal="center" vertical="top" wrapText="1"/>
    </xf>
    <xf numFmtId="0" fontId="44" fillId="0" borderId="36" xfId="0" quotePrefix="1" applyNumberFormat="1" applyFont="1" applyFill="1" applyBorder="1" applyAlignment="1">
      <alignment horizontal="center" vertical="top" wrapText="1"/>
    </xf>
    <xf numFmtId="0" fontId="44" fillId="0" borderId="34" xfId="0" quotePrefix="1" applyNumberFormat="1" applyFont="1" applyFill="1" applyBorder="1" applyAlignment="1">
      <alignment horizontal="center" vertical="top" wrapText="1"/>
    </xf>
    <xf numFmtId="0" fontId="44" fillId="0" borderId="37" xfId="0" quotePrefix="1" applyNumberFormat="1" applyFont="1" applyFill="1" applyBorder="1" applyAlignment="1">
      <alignment horizontal="center" vertical="top" wrapText="1"/>
    </xf>
    <xf numFmtId="0" fontId="44" fillId="0" borderId="38" xfId="0" quotePrefix="1" applyNumberFormat="1" applyFont="1" applyFill="1" applyBorder="1" applyAlignment="1">
      <alignment horizontal="center" vertical="top" wrapText="1"/>
    </xf>
    <xf numFmtId="0" fontId="44" fillId="0" borderId="4" xfId="0" applyNumberFormat="1" applyFont="1" applyFill="1" applyBorder="1" applyAlignment="1">
      <alignment horizontal="center" vertical="top" wrapText="1"/>
    </xf>
    <xf numFmtId="0" fontId="44" fillId="0" borderId="31" xfId="0" applyFont="1" applyFill="1" applyBorder="1" applyAlignment="1">
      <alignment horizontal="center" vertical="top"/>
    </xf>
    <xf numFmtId="0" fontId="21" fillId="0" borderId="0" xfId="0" applyFont="1" applyFill="1" applyAlignment="1"/>
    <xf numFmtId="0" fontId="7" fillId="0" borderId="0" xfId="0" applyFont="1" applyFill="1"/>
    <xf numFmtId="0" fontId="9" fillId="0" borderId="0" xfId="0" applyNumberFormat="1" applyFont="1" applyFill="1" applyAlignment="1">
      <alignment horizontal="justify" wrapText="1"/>
    </xf>
    <xf numFmtId="0" fontId="0" fillId="0" borderId="0" xfId="0" applyNumberFormat="1" applyFill="1" applyAlignment="1">
      <alignment horizontal="justify" wrapText="1"/>
    </xf>
    <xf numFmtId="0" fontId="18" fillId="0" borderId="0" xfId="28" applyNumberFormat="1" applyFont="1" applyFill="1" applyAlignment="1" applyProtection="1">
      <alignment horizontal="justify" wrapText="1"/>
    </xf>
    <xf numFmtId="0" fontId="9" fillId="0" borderId="0" xfId="41" applyFont="1" applyFill="1"/>
    <xf numFmtId="0" fontId="8" fillId="0" borderId="0" xfId="41" applyFont="1" applyFill="1"/>
    <xf numFmtId="0" fontId="20" fillId="0" borderId="0" xfId="41" applyFont="1" applyFill="1"/>
    <xf numFmtId="0" fontId="9" fillId="0" borderId="0" xfId="41" applyFont="1" applyFill="1" applyAlignment="1">
      <alignment wrapText="1"/>
    </xf>
    <xf numFmtId="0" fontId="9" fillId="0" borderId="0" xfId="41" applyFont="1" applyFill="1" applyAlignment="1">
      <alignment vertical="top" wrapText="1"/>
    </xf>
    <xf numFmtId="0" fontId="9" fillId="0" borderId="0" xfId="41" applyNumberFormat="1" applyFont="1" applyFill="1" applyAlignment="1">
      <alignment horizontal="justify" vertical="top" wrapText="1"/>
    </xf>
    <xf numFmtId="0" fontId="9" fillId="0" borderId="0" xfId="41" applyFont="1" applyFill="1" applyAlignment="1">
      <alignment horizontal="center" vertical="center" wrapText="1"/>
    </xf>
    <xf numFmtId="0" fontId="30" fillId="0" borderId="0" xfId="41" applyFont="1" applyFill="1" applyAlignment="1">
      <alignment horizontal="center" vertical="center"/>
    </xf>
    <xf numFmtId="0" fontId="30" fillId="0" borderId="0" xfId="41" applyFont="1" applyFill="1" applyAlignment="1">
      <alignment horizontal="center"/>
    </xf>
    <xf numFmtId="0" fontId="9" fillId="0" borderId="0" xfId="41" applyFont="1" applyFill="1" applyAlignment="1">
      <alignment vertical="center"/>
    </xf>
    <xf numFmtId="0" fontId="9" fillId="0" borderId="0" xfId="41" applyFont="1" applyFill="1" applyAlignment="1">
      <alignment horizontal="left" indent="1"/>
    </xf>
    <xf numFmtId="0" fontId="9" fillId="0" borderId="0" xfId="42" applyFill="1"/>
    <xf numFmtId="0" fontId="20" fillId="0" borderId="0" xfId="42" applyFont="1" applyFill="1" applyAlignment="1"/>
    <xf numFmtId="0" fontId="31" fillId="0" borderId="0" xfId="42" applyFont="1" applyFill="1"/>
    <xf numFmtId="0" fontId="8" fillId="0" borderId="0" xfId="42" applyFont="1" applyFill="1"/>
    <xf numFmtId="49" fontId="12" fillId="0" borderId="0" xfId="42" applyNumberFormat="1" applyFont="1" applyFill="1"/>
    <xf numFmtId="0" fontId="9" fillId="0" borderId="0" xfId="0" applyNumberFormat="1" applyFont="1" applyAlignment="1">
      <alignment horizontal="justify" wrapText="1"/>
    </xf>
    <xf numFmtId="0" fontId="17" fillId="0" borderId="0" xfId="28" applyFont="1" applyFill="1" applyAlignment="1" applyProtection="1">
      <alignment horizontal="right" wrapText="1"/>
    </xf>
    <xf numFmtId="0" fontId="29" fillId="0" borderId="0" xfId="28" applyFont="1" applyFill="1" applyAlignment="1" applyProtection="1"/>
    <xf numFmtId="0" fontId="17" fillId="0" borderId="0" xfId="28" applyFont="1" applyFill="1" applyAlignment="1" applyProtection="1"/>
    <xf numFmtId="0" fontId="17" fillId="0" borderId="0" xfId="28" applyFont="1" applyFill="1" applyAlignment="1" applyProtection="1">
      <alignment vertical="top"/>
    </xf>
    <xf numFmtId="0" fontId="17" fillId="0" borderId="0" xfId="30" applyFont="1" applyFill="1" applyAlignment="1" applyProtection="1">
      <alignment horizontal="left"/>
    </xf>
    <xf numFmtId="0" fontId="17" fillId="0" borderId="0" xfId="30" applyFont="1" applyFill="1" applyAlignment="1" applyProtection="1"/>
    <xf numFmtId="0" fontId="9" fillId="0" borderId="0" xfId="30" applyFont="1" applyFill="1" applyAlignment="1" applyProtection="1"/>
    <xf numFmtId="0" fontId="9" fillId="0" borderId="0" xfId="30" applyFont="1" applyFill="1" applyAlignment="1" applyProtection="1">
      <alignment horizontal="right" wrapText="1"/>
    </xf>
    <xf numFmtId="0" fontId="17" fillId="0" borderId="0" xfId="30" applyFont="1" applyFill="1" applyAlignment="1" applyProtection="1">
      <alignment vertical="top"/>
    </xf>
    <xf numFmtId="0" fontId="9" fillId="0" borderId="0" xfId="30" applyFont="1" applyFill="1" applyAlignment="1" applyProtection="1">
      <alignment vertical="top"/>
    </xf>
    <xf numFmtId="0" fontId="9" fillId="0" borderId="0" xfId="30" applyFont="1" applyFill="1" applyAlignment="1" applyProtection="1">
      <alignment horizontal="right"/>
    </xf>
    <xf numFmtId="0" fontId="17" fillId="0" borderId="0" xfId="30" applyFont="1" applyFill="1" applyAlignment="1" applyProtection="1">
      <alignment horizontal="right" wrapText="1"/>
    </xf>
    <xf numFmtId="0" fontId="9" fillId="0" borderId="0" xfId="0" applyNumberFormat="1" applyFont="1" applyFill="1" applyAlignment="1">
      <alignment horizontal="left" wrapText="1"/>
    </xf>
    <xf numFmtId="0" fontId="32" fillId="0" borderId="0" xfId="0" applyFont="1" applyAlignment="1">
      <alignment vertical="center"/>
    </xf>
    <xf numFmtId="0" fontId="9" fillId="0" borderId="0" xfId="42" applyFont="1" applyFill="1"/>
    <xf numFmtId="0" fontId="33" fillId="0" borderId="0" xfId="28" applyFont="1" applyFill="1" applyAlignment="1" applyProtection="1"/>
    <xf numFmtId="0" fontId="20" fillId="0" borderId="0" xfId="0" applyFont="1" applyFill="1"/>
    <xf numFmtId="0" fontId="47" fillId="0" borderId="0" xfId="41" applyFont="1" applyFill="1" applyAlignment="1">
      <alignment vertical="top"/>
    </xf>
    <xf numFmtId="0" fontId="9" fillId="0" borderId="0" xfId="41" applyFont="1" applyFill="1" applyAlignment="1">
      <alignment vertical="top"/>
    </xf>
    <xf numFmtId="0" fontId="11" fillId="0" borderId="0" xfId="42" applyFont="1" applyFill="1"/>
    <xf numFmtId="0" fontId="39" fillId="0" borderId="5" xfId="0" applyFont="1" applyFill="1" applyBorder="1" applyAlignment="1">
      <alignment horizontal="left" vertical="center"/>
    </xf>
    <xf numFmtId="0" fontId="39" fillId="0" borderId="5" xfId="0" applyFont="1" applyFill="1" applyBorder="1" applyAlignment="1">
      <alignment horizontal="center" vertical="center"/>
    </xf>
    <xf numFmtId="0" fontId="39" fillId="0" borderId="39" xfId="0" applyFont="1" applyFill="1" applyBorder="1" applyAlignment="1">
      <alignment vertical="top" wrapText="1"/>
    </xf>
    <xf numFmtId="0" fontId="39" fillId="0" borderId="39" xfId="0" applyFont="1" applyFill="1" applyBorder="1" applyAlignment="1">
      <alignment horizontal="left" vertical="top" wrapText="1"/>
    </xf>
    <xf numFmtId="0" fontId="19" fillId="0" borderId="0" xfId="0" quotePrefix="1" applyFont="1" applyFill="1"/>
    <xf numFmtId="0" fontId="1" fillId="0" borderId="0" xfId="0" applyFont="1" applyFill="1"/>
    <xf numFmtId="0" fontId="5" fillId="0" borderId="0" xfId="0" applyFont="1" applyFill="1"/>
    <xf numFmtId="0" fontId="2" fillId="0" borderId="0" xfId="46" applyFont="1" applyFill="1"/>
    <xf numFmtId="0" fontId="49" fillId="0" borderId="0" xfId="47" applyFont="1" applyFill="1" applyAlignment="1" applyProtection="1"/>
    <xf numFmtId="0" fontId="2" fillId="0" borderId="0" xfId="0" applyFont="1" applyFill="1" applyAlignment="1">
      <alignment horizontal="left" indent="1"/>
    </xf>
    <xf numFmtId="0" fontId="2" fillId="0" borderId="0" xfId="0" applyFont="1" applyFill="1"/>
    <xf numFmtId="0" fontId="49" fillId="0" borderId="0" xfId="28" applyFont="1" applyFill="1" applyAlignment="1" applyProtection="1"/>
    <xf numFmtId="0" fontId="2" fillId="0" borderId="42" xfId="46" applyFont="1" applyFill="1" applyBorder="1" applyAlignment="1">
      <alignment vertical="center" wrapText="1"/>
    </xf>
    <xf numFmtId="0" fontId="2" fillId="0" borderId="43" xfId="46" applyFont="1" applyFill="1" applyBorder="1" applyAlignment="1">
      <alignment vertical="center" wrapText="1"/>
    </xf>
    <xf numFmtId="0" fontId="2" fillId="0" borderId="42" xfId="46" applyFont="1" applyFill="1" applyBorder="1" applyAlignment="1">
      <alignment horizontal="center" vertical="center" wrapText="1"/>
    </xf>
    <xf numFmtId="0" fontId="2" fillId="0" borderId="43" xfId="46" applyFont="1" applyFill="1" applyBorder="1" applyAlignment="1">
      <alignment horizontal="center" vertical="center" wrapText="1"/>
    </xf>
    <xf numFmtId="0" fontId="2" fillId="0" borderId="43" xfId="46" applyFont="1" applyFill="1" applyBorder="1" applyAlignment="1">
      <alignment horizontal="centerContinuous" vertical="center" wrapText="1"/>
    </xf>
    <xf numFmtId="0" fontId="2"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0" xfId="46" applyFont="1" applyFill="1" applyAlignment="1">
      <alignment vertical="center" wrapText="1"/>
    </xf>
    <xf numFmtId="0" fontId="2" fillId="0" borderId="0" xfId="46" applyFont="1" applyFill="1" applyBorder="1" applyAlignment="1">
      <alignment vertical="center" wrapText="1"/>
    </xf>
    <xf numFmtId="0" fontId="2" fillId="0" borderId="0" xfId="46" applyFont="1" applyFill="1" applyBorder="1" applyAlignment="1">
      <alignment horizontal="centerContinuous" vertical="center" wrapText="1"/>
    </xf>
    <xf numFmtId="0" fontId="2" fillId="0" borderId="0" xfId="0" applyFont="1" applyFill="1" applyBorder="1" applyAlignment="1">
      <alignment horizontal="center" vertical="center" wrapText="1"/>
    </xf>
    <xf numFmtId="0" fontId="2" fillId="0" borderId="0" xfId="46" applyFont="1" applyFill="1" applyAlignment="1"/>
    <xf numFmtId="0" fontId="5" fillId="0" borderId="0" xfId="46" applyFont="1" applyFill="1" applyAlignment="1"/>
    <xf numFmtId="190" fontId="5" fillId="0" borderId="0" xfId="0" applyNumberFormat="1" applyFont="1" applyAlignment="1">
      <alignment horizontal="right"/>
    </xf>
    <xf numFmtId="190" fontId="2" fillId="0" borderId="0" xfId="0" applyNumberFormat="1" applyFont="1" applyAlignment="1">
      <alignment horizontal="right"/>
    </xf>
    <xf numFmtId="0" fontId="5" fillId="0" borderId="0" xfId="46" applyFont="1" applyFill="1"/>
    <xf numFmtId="49" fontId="2" fillId="0" borderId="0" xfId="46" applyNumberFormat="1" applyFont="1" applyFill="1" applyAlignment="1"/>
    <xf numFmtId="49" fontId="2" fillId="0" borderId="0" xfId="0" applyNumberFormat="1" applyFont="1"/>
    <xf numFmtId="191" fontId="2" fillId="0" borderId="0" xfId="0" applyNumberFormat="1" applyFont="1" applyFill="1" applyAlignment="1">
      <alignment horizontal="right"/>
    </xf>
    <xf numFmtId="0" fontId="49" fillId="0" borderId="0" xfId="48" applyFont="1" applyFill="1" applyAlignment="1" applyProtection="1"/>
    <xf numFmtId="192" fontId="5" fillId="0" borderId="0" xfId="0" applyNumberFormat="1" applyFont="1" applyFill="1" applyAlignment="1">
      <alignment horizontal="right"/>
    </xf>
    <xf numFmtId="193" fontId="5" fillId="0" borderId="0" xfId="0" applyNumberFormat="1" applyFont="1" applyAlignment="1">
      <alignment horizontal="right"/>
    </xf>
    <xf numFmtId="192" fontId="2" fillId="0" borderId="0" xfId="0" applyNumberFormat="1" applyFont="1" applyFill="1" applyAlignment="1">
      <alignment horizontal="right"/>
    </xf>
    <xf numFmtId="193" fontId="2" fillId="0" borderId="0" xfId="0" applyNumberFormat="1" applyFont="1" applyAlignment="1">
      <alignment horizontal="right"/>
    </xf>
    <xf numFmtId="194" fontId="5" fillId="0" borderId="0" xfId="0" applyNumberFormat="1" applyFont="1" applyAlignment="1">
      <alignment horizontal="right"/>
    </xf>
    <xf numFmtId="195" fontId="2" fillId="0" borderId="0" xfId="0" applyNumberFormat="1" applyFont="1" applyAlignment="1">
      <alignment horizontal="right"/>
    </xf>
    <xf numFmtId="191" fontId="5" fillId="0" borderId="0" xfId="0" applyNumberFormat="1" applyFont="1" applyAlignment="1">
      <alignment horizontal="right"/>
    </xf>
    <xf numFmtId="191" fontId="2" fillId="0" borderId="0" xfId="0" applyNumberFormat="1" applyFont="1" applyAlignment="1">
      <alignment horizontal="right"/>
    </xf>
    <xf numFmtId="0" fontId="2" fillId="0" borderId="0" xfId="49" applyFont="1" applyFill="1"/>
    <xf numFmtId="190" fontId="2" fillId="0" borderId="0" xfId="0" applyNumberFormat="1" applyFont="1" applyFill="1" applyAlignment="1">
      <alignment horizontal="right"/>
    </xf>
    <xf numFmtId="196" fontId="5" fillId="0" borderId="0" xfId="0" applyNumberFormat="1" applyFont="1" applyAlignment="1">
      <alignment horizontal="right"/>
    </xf>
    <xf numFmtId="196" fontId="2" fillId="0" borderId="0" xfId="0" applyNumberFormat="1" applyFont="1" applyAlignment="1">
      <alignment horizontal="right"/>
    </xf>
    <xf numFmtId="196" fontId="2" fillId="0" borderId="0" xfId="0" applyNumberFormat="1" applyFont="1" applyFill="1" applyAlignment="1">
      <alignment horizontal="right"/>
    </xf>
    <xf numFmtId="49" fontId="7" fillId="0" borderId="0" xfId="1" applyNumberFormat="1" applyFont="1" applyAlignment="1">
      <alignment vertical="top" wrapText="1"/>
    </xf>
    <xf numFmtId="49" fontId="7" fillId="0" borderId="0" xfId="0" applyNumberFormat="1" applyFont="1" applyAlignment="1">
      <alignment vertical="top" wrapText="1"/>
    </xf>
    <xf numFmtId="49" fontId="14" fillId="0" borderId="0" xfId="29" applyNumberFormat="1" applyFont="1" applyAlignment="1" applyProtection="1">
      <alignment vertical="top" wrapText="1"/>
    </xf>
    <xf numFmtId="0" fontId="8" fillId="0" borderId="0" xfId="1" applyAlignment="1">
      <alignment horizontal="right"/>
    </xf>
    <xf numFmtId="0" fontId="8" fillId="0" borderId="0" xfId="1"/>
    <xf numFmtId="0" fontId="8" fillId="0" borderId="0" xfId="1" applyFill="1"/>
    <xf numFmtId="49" fontId="14" fillId="0" borderId="0" xfId="28" applyNumberFormat="1" applyFont="1" applyAlignment="1" applyProtection="1">
      <alignment vertical="top" wrapText="1"/>
    </xf>
    <xf numFmtId="0" fontId="1" fillId="0" borderId="0" xfId="0" applyNumberFormat="1" applyFont="1" applyFill="1" applyAlignment="1">
      <alignment horizontal="left" vertical="top" wrapText="1"/>
    </xf>
    <xf numFmtId="0" fontId="0" fillId="0" borderId="0" xfId="0" applyNumberFormat="1" applyFill="1" applyAlignment="1">
      <alignment horizontal="justify"/>
    </xf>
    <xf numFmtId="0" fontId="33" fillId="0" borderId="0" xfId="28" applyFont="1" applyAlignment="1" applyProtection="1"/>
    <xf numFmtId="0" fontId="18" fillId="0" borderId="0" xfId="28" applyFont="1" applyFill="1" applyAlignment="1" applyProtection="1">
      <alignment horizontal="left"/>
    </xf>
    <xf numFmtId="0" fontId="18" fillId="0" borderId="0" xfId="28" applyFont="1" applyAlignment="1" applyProtection="1">
      <alignment horizontal="left"/>
    </xf>
    <xf numFmtId="0" fontId="9" fillId="0" borderId="0" xfId="41" applyNumberFormat="1" applyFont="1" applyFill="1" applyAlignment="1">
      <alignment horizontal="justify" vertical="top" wrapText="1"/>
    </xf>
    <xf numFmtId="0" fontId="9" fillId="0" borderId="0" xfId="41" applyFont="1" applyFill="1"/>
    <xf numFmtId="0" fontId="8" fillId="0" borderId="0" xfId="30" applyFont="1" applyFill="1" applyAlignment="1" applyProtection="1">
      <alignment horizontal="left"/>
    </xf>
    <xf numFmtId="0" fontId="48" fillId="0" borderId="0" xfId="41" applyFill="1" applyAlignment="1">
      <alignment horizontal="left"/>
    </xf>
    <xf numFmtId="0" fontId="17" fillId="0" borderId="0" xfId="30" applyFont="1" applyFill="1" applyAlignment="1" applyProtection="1">
      <alignment horizontal="left"/>
    </xf>
    <xf numFmtId="0" fontId="17" fillId="0" borderId="0" xfId="28" applyFont="1" applyFill="1" applyAlignment="1" applyProtection="1">
      <alignment horizontal="left"/>
    </xf>
    <xf numFmtId="0" fontId="20" fillId="0" borderId="0" xfId="42" applyFont="1" applyFill="1"/>
    <xf numFmtId="0" fontId="9" fillId="0" borderId="0" xfId="42" applyFont="1" applyFill="1"/>
    <xf numFmtId="0" fontId="21" fillId="0" borderId="0" xfId="0" applyFont="1" applyFill="1"/>
    <xf numFmtId="0" fontId="39" fillId="0" borderId="8" xfId="0" applyFont="1" applyFill="1" applyBorder="1" applyAlignment="1">
      <alignment horizontal="left" vertical="top" wrapText="1"/>
    </xf>
    <xf numFmtId="0" fontId="39" fillId="0" borderId="10" xfId="0" applyFont="1" applyFill="1" applyBorder="1" applyAlignment="1">
      <alignment horizontal="left" vertical="top" wrapText="1"/>
    </xf>
    <xf numFmtId="0" fontId="39" fillId="0" borderId="17" xfId="0" applyFont="1" applyFill="1" applyBorder="1" applyAlignment="1">
      <alignment horizontal="left" vertical="top" wrapText="1"/>
    </xf>
    <xf numFmtId="0" fontId="39" fillId="0" borderId="8" xfId="0" applyFont="1" applyFill="1" applyBorder="1" applyAlignment="1">
      <alignment horizontal="left" vertical="center" wrapText="1"/>
    </xf>
    <xf numFmtId="0" fontId="44" fillId="0" borderId="29" xfId="0" quotePrefix="1" applyNumberFormat="1" applyFont="1" applyFill="1" applyBorder="1" applyAlignment="1">
      <alignment horizontal="center" vertical="top" wrapText="1"/>
    </xf>
    <xf numFmtId="0" fontId="44" fillId="0" borderId="29" xfId="0" applyNumberFormat="1" applyFont="1" applyFill="1" applyBorder="1" applyAlignment="1">
      <alignment horizontal="center" vertical="top" wrapText="1"/>
    </xf>
    <xf numFmtId="0" fontId="39" fillId="0" borderId="12" xfId="0" applyFont="1" applyFill="1" applyBorder="1" applyAlignment="1">
      <alignment horizontal="left" vertical="top" wrapText="1"/>
    </xf>
    <xf numFmtId="0" fontId="44" fillId="0" borderId="4" xfId="0" quotePrefix="1" applyNumberFormat="1" applyFont="1" applyFill="1" applyBorder="1" applyAlignment="1">
      <alignment horizontal="center" vertical="top"/>
    </xf>
    <xf numFmtId="0" fontId="44" fillId="0" borderId="4" xfId="0" applyNumberFormat="1" applyFont="1" applyFill="1" applyBorder="1" applyAlignment="1">
      <alignment horizontal="center" vertical="top"/>
    </xf>
    <xf numFmtId="0" fontId="41" fillId="0" borderId="40" xfId="0" applyFont="1" applyFill="1" applyBorder="1" applyAlignment="1">
      <alignment horizontal="center" vertical="center"/>
    </xf>
    <xf numFmtId="0" fontId="41" fillId="0" borderId="41" xfId="0" applyFont="1" applyFill="1" applyBorder="1" applyAlignment="1">
      <alignment horizontal="center" vertical="center"/>
    </xf>
    <xf numFmtId="0" fontId="41" fillId="0" borderId="40" xfId="0" applyFont="1" applyFill="1" applyBorder="1" applyAlignment="1">
      <alignment horizontal="center" vertical="center" wrapText="1"/>
    </xf>
    <xf numFmtId="0" fontId="41" fillId="0" borderId="41" xfId="0" applyFont="1" applyFill="1" applyBorder="1" applyAlignment="1">
      <alignment horizontal="center" vertical="center" wrapText="1"/>
    </xf>
    <xf numFmtId="0" fontId="41" fillId="0" borderId="30" xfId="0" applyFont="1" applyFill="1" applyBorder="1" applyAlignment="1">
      <alignment horizontal="center" vertical="center" textRotation="90"/>
    </xf>
    <xf numFmtId="0" fontId="41" fillId="0" borderId="4" xfId="0" applyFont="1" applyFill="1" applyBorder="1" applyAlignment="1">
      <alignment horizontal="center" vertical="center" textRotation="90"/>
    </xf>
    <xf numFmtId="0" fontId="41" fillId="0" borderId="31" xfId="0" applyFont="1" applyFill="1" applyBorder="1" applyAlignment="1">
      <alignment horizontal="center" vertical="center" textRotation="90"/>
    </xf>
    <xf numFmtId="0" fontId="39" fillId="0" borderId="11" xfId="0" applyNumberFormat="1" applyFont="1" applyFill="1" applyBorder="1" applyAlignment="1">
      <alignment horizontal="center" vertical="top" wrapText="1"/>
    </xf>
    <xf numFmtId="0" fontId="39" fillId="0" borderId="13" xfId="0" applyNumberFormat="1" applyFont="1" applyFill="1" applyBorder="1" applyAlignment="1">
      <alignment horizontal="center" vertical="top" wrapText="1"/>
    </xf>
    <xf numFmtId="0" fontId="39" fillId="0" borderId="5" xfId="0" applyNumberFormat="1" applyFont="1" applyFill="1" applyBorder="1" applyAlignment="1">
      <alignment horizontal="center" vertical="top" wrapText="1"/>
    </xf>
    <xf numFmtId="0" fontId="39" fillId="0" borderId="22" xfId="0" applyFont="1" applyFill="1" applyBorder="1" applyAlignment="1">
      <alignment horizontal="left" vertical="center" wrapText="1"/>
    </xf>
    <xf numFmtId="0" fontId="39" fillId="0" borderId="26" xfId="0" applyFont="1" applyFill="1" applyBorder="1" applyAlignment="1">
      <alignment horizontal="left" vertical="center" wrapText="1"/>
    </xf>
    <xf numFmtId="0" fontId="39" fillId="0" borderId="13" xfId="0" applyNumberFormat="1" applyFont="1" applyFill="1" applyBorder="1" applyAlignment="1">
      <alignment horizontal="center" vertical="center" wrapText="1"/>
    </xf>
    <xf numFmtId="0" fontId="39" fillId="0" borderId="5" xfId="0" applyNumberFormat="1" applyFont="1" applyFill="1" applyBorder="1" applyAlignment="1">
      <alignment horizontal="center" vertical="center" wrapText="1"/>
    </xf>
    <xf numFmtId="0" fontId="39" fillId="0" borderId="25" xfId="0" applyNumberFormat="1" applyFont="1" applyFill="1" applyBorder="1" applyAlignment="1">
      <alignment horizontal="center" vertical="center" wrapText="1"/>
    </xf>
    <xf numFmtId="0" fontId="39" fillId="0" borderId="26" xfId="0" applyFont="1" applyFill="1" applyBorder="1" applyAlignment="1">
      <alignment horizontal="left" vertical="top" wrapText="1"/>
    </xf>
    <xf numFmtId="0" fontId="39" fillId="0" borderId="5" xfId="0" applyNumberFormat="1" applyFont="1" applyFill="1" applyBorder="1" applyAlignment="1">
      <alignment horizontal="center" vertical="top"/>
    </xf>
    <xf numFmtId="0" fontId="39" fillId="0" borderId="22" xfId="0" applyFont="1" applyFill="1" applyBorder="1" applyAlignment="1">
      <alignment horizontal="left" vertical="top" wrapText="1"/>
    </xf>
    <xf numFmtId="0" fontId="22" fillId="0" borderId="0" xfId="28" applyFont="1" applyFill="1" applyAlignment="1" applyProtection="1">
      <alignment horizontal="left"/>
    </xf>
  </cellXfs>
  <cellStyles count="50">
    <cellStyle name="0mitP" xfId="2"/>
    <cellStyle name="0ohneP" xfId="3"/>
    <cellStyle name="10mitP" xfId="4"/>
    <cellStyle name="12mitP" xfId="5"/>
    <cellStyle name="12ohneP" xfId="6"/>
    <cellStyle name="13mitP" xfId="7"/>
    <cellStyle name="1mitP" xfId="8"/>
    <cellStyle name="1ohneP" xfId="9"/>
    <cellStyle name="2mitP" xfId="10"/>
    <cellStyle name="2ohneP" xfId="11"/>
    <cellStyle name="3mitP" xfId="12"/>
    <cellStyle name="3ohneP" xfId="13"/>
    <cellStyle name="4mitP" xfId="14"/>
    <cellStyle name="4ohneP" xfId="15"/>
    <cellStyle name="6mitP" xfId="16"/>
    <cellStyle name="6ohneP" xfId="17"/>
    <cellStyle name="7mitP" xfId="18"/>
    <cellStyle name="9mitP" xfId="19"/>
    <cellStyle name="9ohneP" xfId="20"/>
    <cellStyle name="BasisDreiNK" xfId="21"/>
    <cellStyle name="BasisEineNK" xfId="22"/>
    <cellStyle name="BasisOhneNK" xfId="23"/>
    <cellStyle name="BasisStandard" xfId="24"/>
    <cellStyle name="BasisZweiNK" xfId="25"/>
    <cellStyle name="Fuss" xfId="26"/>
    <cellStyle name="Haupttitel" xfId="27"/>
    <cellStyle name="Hyperlink 2" xfId="29"/>
    <cellStyle name="Hyperlink 2 2" xfId="30"/>
    <cellStyle name="Hyperlink 2 3" xfId="47"/>
    <cellStyle name="Hyperlink 3" xfId="48"/>
    <cellStyle name="InhaltNormal" xfId="31"/>
    <cellStyle name="Jahr" xfId="32"/>
    <cellStyle name="Link" xfId="28" builtinId="8"/>
    <cellStyle name="LinkGemVeroeff" xfId="33"/>
    <cellStyle name="LinkGemVeroeffFett" xfId="34"/>
    <cellStyle name="Messziffer" xfId="35"/>
    <cellStyle name="MesszifferD" xfId="36"/>
    <cellStyle name="mitP" xfId="37"/>
    <cellStyle name="Noch" xfId="38"/>
    <cellStyle name="ohneP" xfId="39"/>
    <cellStyle name="ProzVeränderung" xfId="40"/>
    <cellStyle name="Standard" xfId="0" builtinId="0"/>
    <cellStyle name="Standard 2" xfId="41"/>
    <cellStyle name="Standard 3" xfId="42"/>
    <cellStyle name="Standard_VorlageBS2010_TabellenReihe2_Stand29.9.10" xfId="46"/>
    <cellStyle name="Standard_VorlageBS2010_TabellenReihe2_Stand29.9.10 2" xfId="49"/>
    <cellStyle name="Untertitel" xfId="43"/>
    <cellStyle name="Zeilenebene_1" xfId="1" builtinId="1" iLevel="0"/>
    <cellStyle name="zelle mit Rand" xfId="44"/>
    <cellStyle name="Zwischentitel" xfId="45"/>
  </cellStyles>
  <dxfs count="134">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Inhalt!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61</xdr:row>
      <xdr:rowOff>0</xdr:rowOff>
    </xdr:from>
    <xdr:to>
      <xdr:col>9</xdr:col>
      <xdr:colOff>752475</xdr:colOff>
      <xdr:row>64</xdr:row>
      <xdr:rowOff>57150</xdr:rowOff>
    </xdr:to>
    <xdr:sp macro="" textlink="">
      <xdr:nvSpPr>
        <xdr:cNvPr id="6" name="Text Box 2"/>
        <xdr:cNvSpPr txBox="1">
          <a:spLocks noChangeArrowheads="1"/>
        </xdr:cNvSpPr>
      </xdr:nvSpPr>
      <xdr:spPr bwMode="auto">
        <a:xfrm>
          <a:off x="702469" y="10560844"/>
          <a:ext cx="6491287" cy="5572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de-DE" sz="1500" b="1" i="0" u="none" strike="noStrike" baseline="0">
              <a:solidFill>
                <a:srgbClr val="008000"/>
              </a:solidFill>
              <a:latin typeface="Arial"/>
              <a:cs typeface="Arial"/>
            </a:rPr>
            <a:t>Ergebnisse der Revision 2014</a:t>
          </a:r>
        </a:p>
      </xdr:txBody>
    </xdr:sp>
    <xdr:clientData/>
  </xdr:twoCellAnchor>
  <xdr:twoCellAnchor editAs="oneCell">
    <xdr:from>
      <xdr:col>1</xdr:col>
      <xdr:colOff>0</xdr:colOff>
      <xdr:row>2</xdr:row>
      <xdr:rowOff>0</xdr:rowOff>
    </xdr:from>
    <xdr:to>
      <xdr:col>9</xdr:col>
      <xdr:colOff>714375</xdr:colOff>
      <xdr:row>57</xdr:row>
      <xdr:rowOff>190500</xdr:rowOff>
    </xdr:to>
    <xdr:pic>
      <xdr:nvPicPr>
        <xdr:cNvPr id="62188" name="Grafik 6">
          <a:hlinkClick xmlns:r="http://schemas.openxmlformats.org/officeDocument/2006/relationships" r:id="rId1" tooltip="Inhal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476250"/>
          <a:ext cx="6467475" cy="915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29</xdr:row>
      <xdr:rowOff>123825</xdr:rowOff>
    </xdr:from>
    <xdr:to>
      <xdr:col>0</xdr:col>
      <xdr:colOff>361950</xdr:colOff>
      <xdr:row>31</xdr:row>
      <xdr:rowOff>19050</xdr:rowOff>
    </xdr:to>
    <xdr:sp macro="" textlink="">
      <xdr:nvSpPr>
        <xdr:cNvPr id="1847330" name="Text Box 2"/>
        <xdr:cNvSpPr txBox="1">
          <a:spLocks noChangeArrowheads="1"/>
        </xdr:cNvSpPr>
      </xdr:nvSpPr>
      <xdr:spPr bwMode="auto">
        <a:xfrm>
          <a:off x="266700" y="493395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7</xdr:col>
      <xdr:colOff>38100</xdr:colOff>
      <xdr:row>45</xdr:row>
      <xdr:rowOff>47625</xdr:rowOff>
    </xdr:to>
    <xdr:sp macro="" textlink="">
      <xdr:nvSpPr>
        <xdr:cNvPr id="76805" name="Text Box 5"/>
        <xdr:cNvSpPr txBox="1">
          <a:spLocks noChangeArrowheads="1"/>
        </xdr:cNvSpPr>
      </xdr:nvSpPr>
      <xdr:spPr bwMode="auto">
        <a:xfrm>
          <a:off x="0" y="0"/>
          <a:ext cx="5372100" cy="758428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Vorwort</a:t>
          </a: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r>
            <a:rPr lang="de-DE" sz="1000" b="0" i="0" u="none" strike="noStrike" baseline="0">
              <a:solidFill>
                <a:srgbClr val="000000"/>
              </a:solidFill>
              <a:latin typeface="Arial"/>
              <a:cs typeface="Arial"/>
            </a:rPr>
            <a:t>Die Volkswirtschaftlichen Gesamtrechnungen (VGR) stellen das umfassendste statistische Instrumentarium der Wirtschaftsbeobachtung dar. Um zentrale wirtschaftliche Indikatoren auch für die Länder sowie die kreisfreien Städte und Landkreise zu berechnen, wurde 1954 der Arbeitskreis „Volkswirtschaftliche Gesamtrechnungen der Länder“ (VGRdL) gegründet. Diesem Arbeitskreis gehören die Statistischen Ämter der 16 Bundesländer sowie das Statistische Bundesamt und das Bürgeramt, Statistik und Wahlen der Stadt Frankfurt am Main als Vertreter des Deutschen Städtetages an. Vorsitz und Federführung des Arbeitskreises „Volkswirtschaftliche Gesamtrechnungen der Länder“ obliegen dem Statistischen Landesamt Baden-Württemberg. </a:t>
          </a:r>
        </a:p>
        <a:p>
          <a:pPr algn="just" rtl="0">
            <a:lnSpc>
              <a:spcPts val="1100"/>
            </a:lnSpc>
            <a:defRPr sz="1000"/>
          </a:pPr>
          <a:endParaRPr lang="de-DE" sz="1000" b="0" i="0" u="none" strike="noStrike" baseline="0">
            <a:solidFill>
              <a:srgbClr val="000000"/>
            </a:solidFill>
            <a:latin typeface="Arial"/>
            <a:ea typeface="+mn-ea"/>
            <a:cs typeface="Arial"/>
          </a:endParaRPr>
        </a:p>
        <a:p>
          <a:pPr marL="0" marR="0" indent="0" algn="just" defTabSz="914400" rtl="0" eaLnBrk="1" fontAlgn="auto" latinLnBrk="0" hangingPunct="1">
            <a:lnSpc>
              <a:spcPts val="1100"/>
            </a:lnSpc>
            <a:spcBef>
              <a:spcPts val="0"/>
            </a:spcBef>
            <a:spcAft>
              <a:spcPts val="0"/>
            </a:spcAft>
            <a:buClrTx/>
            <a:buSzTx/>
            <a:buFontTx/>
            <a:buNone/>
            <a:tabLst/>
            <a:defRPr sz="1000"/>
          </a:pPr>
          <a:r>
            <a:rPr lang="de-DE" sz="1000" b="0" i="0" u="none" strike="noStrike" baseline="0">
              <a:solidFill>
                <a:srgbClr val="000000"/>
              </a:solidFill>
              <a:latin typeface="Arial"/>
              <a:ea typeface="+mn-ea"/>
              <a:cs typeface="Arial"/>
            </a:rPr>
            <a:t>Mit dieser Veröffentlichung legt der Arbeitskreis erstmals detaillierte Ergebnisse der Revision 2014 vor. Diese umfassende Generalrevision war wegen des Übergangs vom Europäischen System Volkswirtschaftlicher Gesamtrechnungen 1995 (ESVG 1995) auf das neue ESVG 2010 erforderlich. Als quantitativ bedeutendste Änderung werden nun die Leistungen für Forschung und Entwicklung (FuE) als Investitionen verbucht.</a:t>
          </a:r>
        </a:p>
        <a:p>
          <a:pPr marL="0" marR="0" indent="0" algn="just" defTabSz="914400" rtl="0" eaLnBrk="1" fontAlgn="auto" latinLnBrk="0" hangingPunct="1">
            <a:lnSpc>
              <a:spcPts val="1100"/>
            </a:lnSpc>
            <a:spcBef>
              <a:spcPts val="0"/>
            </a:spcBef>
            <a:spcAft>
              <a:spcPts val="0"/>
            </a:spcAft>
            <a:buClrTx/>
            <a:buSzTx/>
            <a:buFontTx/>
            <a:buNone/>
            <a:tabLst/>
            <a:defRPr sz="1000"/>
          </a:pPr>
          <a:endParaRPr lang="de-DE" sz="1000" b="0" i="0" u="none" strike="noStrike" baseline="0">
            <a:solidFill>
              <a:srgbClr val="000000"/>
            </a:solidFill>
            <a:latin typeface="Arial"/>
            <a:cs typeface="Arial"/>
          </a:endParaRPr>
        </a:p>
        <a:p>
          <a:pPr algn="just" rtl="0">
            <a:lnSpc>
              <a:spcPts val="1100"/>
            </a:lnSpc>
            <a:defRPr sz="1000"/>
          </a:pPr>
          <a:r>
            <a:rPr lang="de-DE" sz="1000" b="0" i="0" u="none" strike="noStrike" baseline="0">
              <a:solidFill>
                <a:srgbClr val="000000"/>
              </a:solidFill>
              <a:latin typeface="Arial"/>
              <a:cs typeface="Arial"/>
            </a:rPr>
            <a:t>Die Ergebnisse der regionalen Volkswirtschaftlichen Gesamtrechnungen liefern für Politik, Wirtschaft und Wissenschaft unverzichtbare Informationen über das Wirtschaftswachstum, die Einkommenssituation, den Konsum und die Investitionstätigkeit in der Gesamtwirtschaft. Wohl der gebräuchlichste Indikator der Gesamtrechnungen ist das Bruttoinlandsprodukt, das die Ausgangsgröße für Konjunkturanalysen und -prognosen darstellt. Mit Angaben der Bruttowertschöpfung, des Arbeitnehmerentgelts, der Bruttoanlageinvestitionen und des Anlagevermögens nach Wirtschaftsbereichen im Kontext mit Ergebnissen zur Beschäftigung sind umfassende Produktivitäts- und Strukturanalysen möglich. Das Verfügbare Einkommen der privaten Haushalte lässt Rückschlüsse auf die Kaufkraft in den Regionen zu und ist somit eine weitere Entscheidungshilfe für private Investoren, die vor Standortentscheidungen stehen. Auf europäischer Ebene bestimmen die Ergebnisse der Volkswirtschaftlichen Gesamtrechnungen maßgeblich die Verteilung der finanziellen Mittel aus den EU-Strukturfonds. </a:t>
          </a: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r>
            <a:rPr lang="de-DE" sz="1000" b="0" i="0" u="none" strike="noStrike" baseline="0">
              <a:solidFill>
                <a:srgbClr val="000000"/>
              </a:solidFill>
              <a:latin typeface="Arial"/>
              <a:cs typeface="Arial"/>
            </a:rPr>
            <a:t>Für Anregungen, Hinweise und Verbesserungsvorschläge ist der Arbeitskreis stets dankbar. Rückfragen können jederzeit an das im Arbeitskreis federführende Statistische Landesamt Baden-Württemberg sowie an jedes andere im Anschriftenverzeichnis aufgeführte Mitglied des Arbeitskreises „Volkswirtschaftliche Gesamtrechnungen der Länder“ gerichtet werden.</a:t>
          </a: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Stuttgart, im Dezember.2015	                                     Vorsitzende des Arbeitskreises</a:t>
          </a:r>
        </a:p>
        <a:p>
          <a:pPr algn="just" rtl="0">
            <a:defRPr sz="1000"/>
          </a:pPr>
          <a:r>
            <a:rPr lang="de-DE" sz="1000" b="0" i="0" u="none" strike="noStrike" baseline="0">
              <a:solidFill>
                <a:srgbClr val="000000"/>
              </a:solidFill>
              <a:latin typeface="Arial"/>
              <a:cs typeface="Arial"/>
            </a:rPr>
            <a:t>                                                                                                „Volkswirtschaftliche</a:t>
          </a:r>
        </a:p>
        <a:p>
          <a:pPr algn="just" rtl="0">
            <a:defRPr sz="1000"/>
          </a:pPr>
          <a:r>
            <a:rPr lang="de-DE" sz="1000" b="0" i="0" u="none" strike="noStrike" baseline="0">
              <a:solidFill>
                <a:srgbClr val="000000"/>
              </a:solidFill>
              <a:latin typeface="Arial"/>
              <a:cs typeface="Arial"/>
            </a:rPr>
            <a:t>                                                                                       Gesamtrechnungen der Länder“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Dr. Carmina Brenner</a:t>
          </a:r>
        </a:p>
        <a:p>
          <a:pPr algn="just" rtl="0">
            <a:defRPr sz="1000"/>
          </a:pPr>
          <a:r>
            <a:rPr lang="de-DE" sz="1000" b="0" i="0" u="none" strike="noStrike" baseline="0">
              <a:solidFill>
                <a:srgbClr val="000000"/>
              </a:solidFill>
              <a:latin typeface="Arial"/>
              <a:cs typeface="Arial"/>
            </a:rPr>
            <a:t>                                                                                                        Präsidentin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29</xdr:row>
      <xdr:rowOff>123825</xdr:rowOff>
    </xdr:from>
    <xdr:to>
      <xdr:col>0</xdr:col>
      <xdr:colOff>361950</xdr:colOff>
      <xdr:row>31</xdr:row>
      <xdr:rowOff>19050</xdr:rowOff>
    </xdr:to>
    <xdr:sp macro="" textlink="">
      <xdr:nvSpPr>
        <xdr:cNvPr id="82668" name="Text Box 1"/>
        <xdr:cNvSpPr txBox="1">
          <a:spLocks noChangeArrowheads="1"/>
        </xdr:cNvSpPr>
      </xdr:nvSpPr>
      <xdr:spPr bwMode="auto">
        <a:xfrm>
          <a:off x="266700" y="472440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1</xdr:rowOff>
    </xdr:from>
    <xdr:to>
      <xdr:col>6</xdr:col>
      <xdr:colOff>657225</xdr:colOff>
      <xdr:row>27</xdr:row>
      <xdr:rowOff>142876</xdr:rowOff>
    </xdr:to>
    <xdr:sp macro="" textlink="">
      <xdr:nvSpPr>
        <xdr:cNvPr id="81922" name="Text Box 2"/>
        <xdr:cNvSpPr txBox="1">
          <a:spLocks noChangeArrowheads="1"/>
        </xdr:cNvSpPr>
      </xdr:nvSpPr>
      <xdr:spPr bwMode="auto">
        <a:xfrm>
          <a:off x="0" y="1"/>
          <a:ext cx="5229225" cy="454818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marL="0" indent="0" algn="just" rtl="0">
            <a:defRPr sz="1000"/>
          </a:pPr>
          <a:r>
            <a:rPr lang="de-DE" sz="1400" b="1" i="0" u="none" strike="noStrike" baseline="0">
              <a:solidFill>
                <a:srgbClr val="000000"/>
              </a:solidFill>
              <a:latin typeface="Arial"/>
              <a:ea typeface="+mn-ea"/>
              <a:cs typeface="Arial"/>
            </a:rPr>
            <a:t>Revision 2014 der Volkswirtschaftlichen Gesamtrechnungen der Länder</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1" i="0" u="none" strike="noStrike" baseline="0">
              <a:solidFill>
                <a:srgbClr val="000000"/>
              </a:solidFill>
              <a:latin typeface="Arial"/>
              <a:ea typeface="+mn-ea"/>
              <a:cs typeface="Arial"/>
            </a:rPr>
            <a:t>Kurzinformation des Arbeitskreises „Volkswirtschaftliche Gesamtrechnungen der Länder“</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Die VGR-Generalrevision 2014 diente in erster Linie der europaweiten Einführung des neuen Europäischen Systems Volkswirtschaftlicher Gesamtrechnungen (ESVG 2010). Das ESVG 2010 basiert seinerseits auf dem weltweit gültigen neuen System of National Accounts (SNA 2008) und löste das bisherige ESVG 1995 ab. Rechtsverbindlich verankert ist das ESVG 2010 in der Verordnung (EU) Nr. 549/2013 des Europäischen Parlaments und des Rates vom 21. Mai 2013 (ABl. EU Nr. L 174).</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Wie bei allen großen Revisionen in den VGR üblich (zuletzt mit der Revision 2011 u.a. zur Einführung der neuen Klassifikation der Wirtschaftszweige, Ausgabe 2008 (WZ 2008)), wurden darüber hinaus sämtliche bisherigen Berechnungen und Ergebnisse überprüft sowie neue Erkenntnisse, methodische Verbesserungen und, soweit möglich, neue Datenquellen in das Rechenwerk integriert.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Das ESVG 2010 bringt eine Vielzahl von methodischen Änderungen mit sich. Darunter quantitativ am bedeutendsten sind die geänderte Behandlung von Forschung und Entwicklung (FuE) sowie von militärischen Waffensystemen als Investitionen. Bei den datenbedingten Änderungen sind insbesondere die Ergebnisse der im Rahmen des Zensus 2011 durchgeführten Gebäude- und Wohnungszählung zu nennen, die für die Berechnung der Wertschöpfung aus Wohnungsvermietung genutzt werden.</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Weitere Informationen unter www.vgrdl.de.</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endParaRPr lang="de-DE" sz="1000" b="0" i="0" u="none" strike="noStrike" baseline="0">
            <a:solidFill>
              <a:srgbClr val="000000"/>
            </a:solidFill>
            <a:latin typeface="Arial"/>
            <a:ea typeface="+mn-ea"/>
            <a:cs typeface="Arial"/>
          </a:endParaRPr>
        </a:p>
        <a:p>
          <a:pPr marL="0" indent="0" algn="just" rtl="0">
            <a:lnSpc>
              <a:spcPts val="1300"/>
            </a:lnSpc>
            <a:defRPr sz="1000"/>
          </a:pPr>
          <a:endParaRPr lang="de-DE" sz="1000" b="0" i="0" u="none" strike="noStrike" baseline="0">
            <a:solidFill>
              <a:srgbClr val="000000"/>
            </a:solidFill>
            <a:latin typeface="Arial"/>
            <a:ea typeface="+mn-ea"/>
            <a:cs typeface="Arial"/>
          </a:endParaRPr>
        </a:p>
        <a:p>
          <a:pPr marL="0" indent="0" algn="just" rtl="0">
            <a:lnSpc>
              <a:spcPts val="1300"/>
            </a:lnSpc>
            <a:defRPr sz="1000"/>
          </a:pPr>
          <a:endParaRPr lang="de-DE" sz="1000" b="0" i="0" u="none" strike="noStrike" baseline="0">
            <a:solidFill>
              <a:srgbClr val="000000"/>
            </a:solidFill>
            <a:latin typeface="Arial"/>
            <a:ea typeface="+mn-ea"/>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236</xdr:row>
      <xdr:rowOff>95250</xdr:rowOff>
    </xdr:to>
    <xdr:sp macro="" textlink="">
      <xdr:nvSpPr>
        <xdr:cNvPr id="3" name="Text Box 11"/>
        <xdr:cNvSpPr txBox="1">
          <a:spLocks noChangeArrowheads="1"/>
        </xdr:cNvSpPr>
      </xdr:nvSpPr>
      <xdr:spPr bwMode="auto">
        <a:xfrm>
          <a:off x="0" y="0"/>
          <a:ext cx="5819775" cy="39433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Datenangebot des Arbeitskreises "Volkswirtschaftliche Gesamtrechnungen der Länder"</a:t>
          </a:r>
          <a:endParaRPr lang="de-DE" sz="1000" b="1"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Das Datenangebot des Arbeitskreises "Volkswirtschaftliche Gesamtrechnungen der Länder" deckt auf Länderebene weitgehend die Entstehungs-, Verteilungs- und Verwendungsrechnung ab. Darüber hinaus werden ausgewählte Ergebnisse auf Kreisebene berechnet. Die hier veröffentlichten Werte sind auf den Berechnungsstand des Statistischen Bundesamtes August 2014 bzw. November 2014/Februar 2015</a:t>
          </a:r>
          <a:r>
            <a:rPr lang="de-DE" sz="1000" b="0" i="0" u="none" strike="noStrike" baseline="0">
              <a:solidFill>
                <a:srgbClr val="FF0000"/>
              </a:solidFill>
              <a:latin typeface="Arial"/>
              <a:cs typeface="Arial"/>
            </a:rPr>
            <a:t> </a:t>
          </a:r>
          <a:r>
            <a:rPr lang="de-DE" sz="1000" b="0" i="0" u="none" strike="noStrike" baseline="0">
              <a:solidFill>
                <a:srgbClr val="000000"/>
              </a:solidFill>
              <a:latin typeface="Arial"/>
              <a:cs typeface="Arial"/>
            </a:rPr>
            <a:t>abgestimmt (s. Impressum). Die Daten am aktuellen Rand werden im Allgemeinen auf dem Wege der Fortschreibung ermittelt und sind daher nicht für alle Wirtschaftsbereiche ausgewiesen.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Grundlage der Berechnungen ist </a:t>
          </a:r>
          <a:r>
            <a:rPr lang="de-DE" sz="1000" b="0" i="0" u="none" strike="noStrike" baseline="0">
              <a:solidFill>
                <a:srgbClr val="000000"/>
              </a:solidFill>
              <a:latin typeface="Arial"/>
              <a:ea typeface="+mn-ea"/>
              <a:cs typeface="Arial"/>
            </a:rPr>
            <a:t>das ESVG 2010, verankert in der "Verordnung (EU) Nr. 549/2013 des Europäischen Parlaments und des Rates vom 21. Mai 2013 zum Europäischen System Volkswirtschaftlicher Gesamtrechnungen auf nationaler und regionaler Ebene in der Europäischen Union" (ESVG-Verordnung). Darin wird den Mitgliedstaaten der Europäischen Union rechtsverbindlich vorgeschrieben</a:t>
          </a:r>
          <a:r>
            <a:rPr lang="de-DE" sz="1000" b="0" i="0" u="none" strike="noStrike" baseline="0">
              <a:solidFill>
                <a:srgbClr val="000000"/>
              </a:solidFill>
              <a:latin typeface="Arial"/>
              <a:cs typeface="Arial"/>
            </a:rPr>
            <a:t>, dass sie für die Berechnung regionaler VGR-Daten für EU-Zwecke die Methodik des ESVG 2010 anzuwenden haben.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Weitere Informationen zur Berechnungsmethode erteilen das im Arbeitskreis federführende Statistische Landesamt Baden-Württemberg sowie jedes Mitglied des Arbeitskreises "Volkswirtschaftliche Gesamtrechnungen der Länder" (siehe Anschriftenverzeichnis).</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Folgende Größen werden veröffentlicht:</a:t>
          </a:r>
        </a:p>
        <a:p>
          <a:pPr algn="just" rtl="0">
            <a:defRPr sz="1000"/>
          </a:pPr>
          <a:endParaRPr lang="de-DE" sz="1000" b="1"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Länderebene (überwiegend ab 1991):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Produktionskonto</a:t>
          </a:r>
        </a:p>
        <a:p>
          <a:pPr algn="just" rtl="0">
            <a:defRPr sz="1000"/>
          </a:pPr>
          <a:r>
            <a:rPr lang="de-DE" sz="1000" b="0" i="0" u="none" strike="noStrike" baseline="0">
              <a:solidFill>
                <a:srgbClr val="000000"/>
              </a:solidFill>
              <a:latin typeface="Arial"/>
              <a:cs typeface="Arial"/>
            </a:rPr>
            <a:t>        – Bruttoinlandsprodukt zu Marktpreisen und Pro-Kopf-Werte</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Bruttowertschöpfung zu Herstellungspreisen nach Wirtschaftsbereichen und</a:t>
          </a:r>
        </a:p>
        <a:p>
          <a:pPr algn="just" rtl="0">
            <a:defRPr sz="1000"/>
          </a:pPr>
          <a:r>
            <a:rPr lang="de-DE" sz="1000" b="0" i="0" u="none" strike="noStrike" baseline="0">
              <a:solidFill>
                <a:srgbClr val="000000"/>
              </a:solidFill>
              <a:latin typeface="Arial"/>
              <a:cs typeface="Arial"/>
            </a:rPr>
            <a:t>           Pro-Kopf-Werte (in jeweiligen Preisen und preisbereinigt)</a:t>
          </a:r>
        </a:p>
        <a:p>
          <a:pPr algn="just" rtl="0">
            <a:defRPr sz="1000"/>
          </a:pPr>
          <a:r>
            <a:rPr lang="de-DE" sz="1000" b="0" i="0" u="none" strike="noStrike" baseline="0">
              <a:solidFill>
                <a:srgbClr val="000000"/>
              </a:solidFill>
              <a:latin typeface="Arial"/>
              <a:cs typeface="Arial"/>
            </a:rPr>
            <a:t>        – Gütersteuern abzüglich Gütersubventionen (in jeweiligen Preisen und preisbereinigt)</a:t>
          </a:r>
        </a:p>
        <a:p>
          <a:pPr algn="just" rtl="0">
            <a:defRPr sz="1000"/>
          </a:pPr>
          <a:r>
            <a:rPr lang="de-DE" sz="1000" b="0" i="0" u="none" strike="noStrike" baseline="0">
              <a:solidFill>
                <a:srgbClr val="000000"/>
              </a:solidFill>
              <a:latin typeface="Arial"/>
              <a:cs typeface="Arial"/>
            </a:rPr>
            <a:t>        – Abschreibungen (in jeweiligen Preisen)</a:t>
          </a:r>
        </a:p>
        <a:p>
          <a:pPr algn="just" rtl="0">
            <a:defRPr sz="1000"/>
          </a:pPr>
          <a:r>
            <a:rPr lang="de-DE" sz="1000" b="0" i="0" u="none" strike="noStrike" baseline="0">
              <a:solidFill>
                <a:srgbClr val="000000"/>
              </a:solidFill>
              <a:latin typeface="Arial"/>
              <a:cs typeface="Arial"/>
            </a:rPr>
            <a:t>        – Nettowertschöpfung zu Herstellungspreisen (in jeweiligen Preisen)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Einkommensentstehungskonto (in jeweiligen Preisen)</a:t>
          </a:r>
        </a:p>
        <a:p>
          <a:pPr algn="just" rtl="0">
            <a:defRPr sz="1000"/>
          </a:pPr>
          <a:r>
            <a:rPr lang="de-DE" sz="1000" b="0" i="0" u="none" strike="noStrike" baseline="0">
              <a:solidFill>
                <a:srgbClr val="000000"/>
              </a:solidFill>
              <a:latin typeface="Arial"/>
              <a:cs typeface="Arial"/>
            </a:rPr>
            <a:t>        – Arbeitnehmerentgelt nach Wirtschaftsbereichen und Pro-Kopf-Werte</a:t>
          </a:r>
        </a:p>
        <a:p>
          <a:pPr algn="just" rtl="0">
            <a:defRPr sz="1000"/>
          </a:pPr>
          <a:r>
            <a:rPr lang="de-DE" sz="1000" b="0" i="0" u="none" strike="noStrike" baseline="0">
              <a:solidFill>
                <a:srgbClr val="000000"/>
              </a:solidFill>
              <a:latin typeface="Arial"/>
              <a:cs typeface="Arial"/>
            </a:rPr>
            <a:t>        – Bruttolöhne und -gehälter nach Wirtschaftsbereichen und Pro-Kopf-Werte</a:t>
          </a:r>
        </a:p>
        <a:p>
          <a:pPr algn="just" rtl="0">
            <a:defRPr sz="1000"/>
          </a:pPr>
          <a:r>
            <a:rPr lang="de-DE" sz="1000" b="0" i="0" u="none" strike="noStrike" baseline="0">
              <a:solidFill>
                <a:srgbClr val="000000"/>
              </a:solidFill>
              <a:latin typeface="Arial"/>
              <a:cs typeface="Arial"/>
            </a:rPr>
            <a:t>        – sonstige Nettoproduktionsabgaben nach Wirtschaftsbereichen</a:t>
          </a:r>
        </a:p>
        <a:p>
          <a:pPr algn="just" rtl="0">
            <a:defRPr sz="1000"/>
          </a:pPr>
          <a:r>
            <a:rPr lang="de-DE" sz="1000" b="0" i="0" u="none" strike="noStrike" baseline="0">
              <a:solidFill>
                <a:srgbClr val="000000"/>
              </a:solidFill>
              <a:latin typeface="Arial"/>
              <a:cs typeface="Arial"/>
            </a:rPr>
            <a:t>        – Betriebsüberschuss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Bruttonationaleinkommen, Primäreinkommen der Gesamtwirtschaft, Volkseinkommen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Primäres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Arbeitnehmerentgelt</a:t>
          </a:r>
        </a:p>
        <a:p>
          <a:pPr algn="just" rtl="0">
            <a:defRPr sz="1000"/>
          </a:pPr>
          <a:r>
            <a:rPr lang="de-DE" sz="1000" b="0" i="0" u="none" strike="noStrike" baseline="0">
              <a:solidFill>
                <a:srgbClr val="000000"/>
              </a:solidFill>
              <a:latin typeface="Arial"/>
              <a:cs typeface="Arial"/>
            </a:rPr>
            <a:t>        – Betriebsüberschuss/Selbstständigeneinkommen</a:t>
          </a:r>
        </a:p>
        <a:p>
          <a:pPr algn="just" rtl="0">
            <a:defRPr sz="1000"/>
          </a:pPr>
          <a:r>
            <a:rPr lang="de-DE" sz="1000" b="0" i="0" u="none" strike="noStrike" baseline="0">
              <a:solidFill>
                <a:srgbClr val="000000"/>
              </a:solidFill>
              <a:latin typeface="Arial"/>
              <a:cs typeface="Arial"/>
            </a:rPr>
            <a:t>        – geleistete und empfangene Vermögenseinkommen</a:t>
          </a:r>
        </a:p>
        <a:p>
          <a:pPr algn="just" rtl="0">
            <a:defRPr sz="1000"/>
          </a:pPr>
          <a:r>
            <a:rPr lang="de-DE" sz="1000" b="0" i="0" u="none" strike="noStrike" baseline="0">
              <a:solidFill>
                <a:srgbClr val="000000"/>
              </a:solidFill>
              <a:latin typeface="Arial"/>
              <a:cs typeface="Arial"/>
            </a:rPr>
            <a:t>        – Primäreinkommen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Sekundäres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empfangene monetäre Sozialleistungen</a:t>
          </a:r>
        </a:p>
        <a:p>
          <a:pPr algn="just" rtl="0">
            <a:defRPr sz="1000"/>
          </a:pPr>
          <a:r>
            <a:rPr lang="de-DE" sz="1000" b="0" i="0" u="none" strike="noStrike" baseline="0">
              <a:solidFill>
                <a:srgbClr val="000000"/>
              </a:solidFill>
              <a:latin typeface="Arial"/>
              <a:cs typeface="Arial"/>
            </a:rPr>
            <a:t>        – empfangene sonstige laufende Transfers</a:t>
          </a:r>
        </a:p>
        <a:p>
          <a:pPr algn="just" rtl="0">
            <a:defRPr sz="1000"/>
          </a:pPr>
          <a:r>
            <a:rPr lang="de-DE" sz="1000" b="0" i="0" u="none" strike="noStrike" baseline="0">
              <a:solidFill>
                <a:srgbClr val="000000"/>
              </a:solidFill>
              <a:latin typeface="Arial"/>
              <a:cs typeface="Arial"/>
            </a:rPr>
            <a:t>        – Einkommen- und Vermögensteuern (geleistet)</a:t>
          </a:r>
        </a:p>
        <a:p>
          <a:pPr algn="just" rtl="0">
            <a:defRPr sz="1000"/>
          </a:pPr>
          <a:r>
            <a:rPr lang="de-DE" sz="1000" b="0" i="0" u="none" strike="noStrike" baseline="0">
              <a:solidFill>
                <a:srgbClr val="000000"/>
              </a:solidFill>
              <a:latin typeface="Arial"/>
              <a:cs typeface="Arial"/>
            </a:rPr>
            <a:t>        – geleistete Sozialbeiträge</a:t>
          </a:r>
        </a:p>
        <a:p>
          <a:pPr algn="just" rtl="0">
            <a:defRPr sz="1000"/>
          </a:pPr>
          <a:r>
            <a:rPr lang="de-DE" sz="1000" b="0" i="0" u="none" strike="noStrike" baseline="0">
              <a:solidFill>
                <a:srgbClr val="000000"/>
              </a:solidFill>
              <a:latin typeface="Arial"/>
              <a:cs typeface="Arial"/>
            </a:rPr>
            <a:t>        – geleistete sonstige laufende Transfers</a:t>
          </a:r>
        </a:p>
        <a:p>
          <a:pPr algn="just" rtl="0">
            <a:defRPr sz="1000"/>
          </a:pPr>
          <a:r>
            <a:rPr lang="de-DE" sz="1000" b="0" i="0" u="none" strike="noStrike" baseline="0">
              <a:solidFill>
                <a:srgbClr val="000000"/>
              </a:solidFill>
              <a:latin typeface="Arial"/>
              <a:cs typeface="Arial"/>
            </a:rPr>
            <a:t>        – Verfügbares Einkommen und Pro-Kopf-Werte</a:t>
          </a:r>
        </a:p>
        <a:p>
          <a:pPr algn="just" rtl="0">
            <a:defRPr sz="1000"/>
          </a:pPr>
          <a:r>
            <a:rPr lang="de-DE" sz="1000" b="0" i="0" u="none" strike="noStrike" baseline="0">
              <a:solidFill>
                <a:srgbClr val="000000"/>
              </a:solidFill>
              <a:latin typeface="Arial"/>
              <a:cs typeface="Arial"/>
            </a:rPr>
            <a:t>        – Sparen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Verwendung des Bruttoinlandsprodukts und Anlagevermögen </a:t>
          </a:r>
        </a:p>
        <a:p>
          <a:pPr algn="just" rtl="0">
            <a:defRPr sz="1000"/>
          </a:pPr>
          <a:r>
            <a:rPr lang="de-DE" sz="1000" b="0" i="0" u="none" strike="noStrike" baseline="0">
              <a:solidFill>
                <a:srgbClr val="000000"/>
              </a:solidFill>
              <a:latin typeface="Arial"/>
              <a:cs typeface="Arial"/>
            </a:rPr>
            <a:t>        – Private Konsumausgaben (in jeweiligen Preisen und preisbereinigt)</a:t>
          </a:r>
        </a:p>
        <a:p>
          <a:pPr algn="just" rtl="0">
            <a:defRPr sz="1000"/>
          </a:pPr>
          <a:r>
            <a:rPr lang="de-DE" sz="1000" b="0" i="0" u="none" strike="noStrike" baseline="0">
              <a:solidFill>
                <a:srgbClr val="000000"/>
              </a:solidFill>
              <a:latin typeface="Arial"/>
              <a:cs typeface="Arial"/>
            </a:rPr>
            <a:t>        – Konsumausgaben des Staates (in jeweiligen Preisen und preisbereinigt)</a:t>
          </a:r>
        </a:p>
        <a:p>
          <a:pPr algn="just" rtl="0">
            <a:defRPr sz="1000"/>
          </a:pPr>
          <a:r>
            <a:rPr lang="de-DE" sz="1000" b="0" i="0" u="none" strike="noStrike" baseline="0">
              <a:solidFill>
                <a:srgbClr val="000000"/>
              </a:solidFill>
              <a:latin typeface="Arial"/>
              <a:cs typeface="Arial"/>
            </a:rPr>
            <a:t>        – Bruttoanlageinvestitionen ohne Saldo (in jeweiligen Preisen und preisbereinigt)</a:t>
          </a:r>
        </a:p>
        <a:p>
          <a:pPr algn="just" rtl="0">
            <a:defRPr sz="1000"/>
          </a:pPr>
          <a:r>
            <a:rPr lang="de-DE" sz="1000" b="0" i="0" u="none" strike="noStrike" baseline="0">
              <a:solidFill>
                <a:srgbClr val="000000"/>
              </a:solidFill>
              <a:latin typeface="Arial"/>
              <a:cs typeface="Arial"/>
            </a:rPr>
            <a:t>           (Neue Anlagen, Neue Ausrüstungen und sonstige Anlagen, Neue Bauten nach </a:t>
          </a:r>
        </a:p>
        <a:p>
          <a:pPr algn="just" rtl="0">
            <a:defRPr sz="1000"/>
          </a:pPr>
          <a:r>
            <a:rPr lang="de-DE" sz="1000" b="0" i="0" u="none" strike="noStrike" baseline="0">
              <a:solidFill>
                <a:srgbClr val="000000"/>
              </a:solidFill>
              <a:latin typeface="Arial"/>
              <a:cs typeface="Arial"/>
            </a:rPr>
            <a:t>           Wirtschaftsbereichen)</a:t>
          </a:r>
        </a:p>
        <a:p>
          <a:pPr algn="just" rtl="0">
            <a:defRPr sz="1000"/>
          </a:pPr>
          <a:r>
            <a:rPr lang="de-DE" sz="1000" b="0" i="0" u="none" strike="noStrike" baseline="0">
              <a:solidFill>
                <a:srgbClr val="000000"/>
              </a:solidFill>
              <a:latin typeface="Arial"/>
              <a:cs typeface="Arial"/>
            </a:rPr>
            <a:t>        – Bruttoanlageinvestitionen einschließlich Saldo (in jeweiligen Preisen und preisbereinigt)</a:t>
          </a:r>
        </a:p>
        <a:p>
          <a:pPr algn="just" rtl="0">
            <a:defRPr sz="1000"/>
          </a:pPr>
          <a:r>
            <a:rPr lang="de-DE" sz="1000" b="0" i="0" u="none" strike="noStrike" baseline="0">
              <a:solidFill>
                <a:srgbClr val="000000"/>
              </a:solidFill>
              <a:latin typeface="Arial"/>
              <a:cs typeface="Arial"/>
            </a:rPr>
            <a:t>        – Bruttoanlagevermögen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r>
            <a:rPr lang="de-DE" sz="1000" b="0" i="0" u="none" strike="noStrike" baseline="0">
              <a:solidFill>
                <a:srgbClr val="000000"/>
              </a:solidFill>
              <a:latin typeface="Arial"/>
              <a:cs typeface="Arial"/>
            </a:rPr>
            <a:t>        – Nettoanlagevermögen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Bezugszahlen</a:t>
          </a:r>
        </a:p>
        <a:p>
          <a:pPr algn="just" rtl="0">
            <a:defRPr sz="1000"/>
          </a:pPr>
          <a:r>
            <a:rPr lang="de-DE" sz="1000" b="0" i="0" u="none" strike="noStrike" baseline="0">
              <a:solidFill>
                <a:srgbClr val="000000"/>
              </a:solidFill>
              <a:latin typeface="Arial"/>
              <a:cs typeface="Arial"/>
            </a:rPr>
            <a:t>        – Erwerbstätige, Arbeitnehmer, Selbstständige (Inlandskonzept) [Quelle: AK ETR]</a:t>
          </a:r>
        </a:p>
        <a:p>
          <a:pPr algn="just" rtl="0">
            <a:defRPr sz="1000"/>
          </a:pPr>
          <a:r>
            <a:rPr lang="de-DE" sz="1000" b="0" i="0" u="none" strike="noStrike" baseline="0">
              <a:solidFill>
                <a:srgbClr val="000000"/>
              </a:solidFill>
              <a:latin typeface="Arial"/>
              <a:cs typeface="Arial"/>
            </a:rPr>
            <a:t>        – Arbeitsvolumen der Erwerbstätigen, Arbeitsvolumen der Arbeitnehmer [Quelle: AK ETR]</a:t>
          </a:r>
        </a:p>
        <a:p>
          <a:pPr algn="just" rtl="0">
            <a:defRPr sz="1000"/>
          </a:pPr>
          <a:r>
            <a:rPr lang="de-DE" sz="1000" b="0" i="0" u="none" strike="noStrike" baseline="0">
              <a:solidFill>
                <a:srgbClr val="000000"/>
              </a:solidFill>
              <a:latin typeface="Arial"/>
              <a:cs typeface="Arial"/>
            </a:rPr>
            <a:t>        – Erwerbstätige, Arbeitnehmer, Selbstständige (Inländerkonzept)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  </a:t>
          </a:r>
        </a:p>
        <a:p>
          <a:pPr algn="just" rtl="0">
            <a:defRPr sz="1000"/>
          </a:pPr>
          <a:r>
            <a:rPr lang="de-DE" sz="1000" b="0" i="0" u="none" strike="noStrike" baseline="0">
              <a:solidFill>
                <a:srgbClr val="000000"/>
              </a:solidFill>
              <a:latin typeface="Arial"/>
              <a:cs typeface="Arial"/>
            </a:rPr>
            <a:t>           Basis der Volkszählung von 1987 bzw. des Auszugs aus dem zentralen Einwohnerregister der         </a:t>
          </a:r>
        </a:p>
        <a:p>
          <a:pPr algn="just" rtl="0">
            <a:defRPr sz="1000"/>
          </a:pPr>
          <a:r>
            <a:rPr lang="de-DE" sz="1000" b="0" i="0" u="none" strike="noStrike" baseline="0">
              <a:solidFill>
                <a:srgbClr val="000000"/>
              </a:solidFill>
              <a:latin typeface="Arial"/>
              <a:cs typeface="Arial"/>
            </a:rPr>
            <a:t>           DDR vom 03. Oktober 1990]</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Ergebnisse für die Jahre 1970/1980 bis 1990/1991 auf Länderebene für das frühere Bundesgebiet </a:t>
          </a:r>
          <a:r>
            <a:rPr lang="de-DE" sz="1000" b="1" i="0" u="sng" strike="noStrike" baseline="0">
              <a:solidFill>
                <a:srgbClr val="000000"/>
              </a:solidFill>
              <a:latin typeface="Arial"/>
              <a:cs typeface="Arial"/>
            </a:rPr>
            <a:t>nur nach ESVG 1995/Revision 2005 (WZ 2003)</a:t>
          </a:r>
          <a:r>
            <a:rPr lang="de-DE" sz="1000" b="1" i="0" u="none" strike="noStrike" baseline="0">
              <a:solidFill>
                <a:srgbClr val="000000"/>
              </a:solidFill>
              <a:latin typeface="Arial"/>
              <a:cs typeface="Arial"/>
            </a:rPr>
            <a:t>:</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Marktpreisen/Bruttowertschöpfung zu Herstellungspreisen         </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Arbeitnehmerentgelt (Inlandskonzept), Bruttolöhne und -gehälter (Inlandskonzept)</a:t>
          </a:r>
        </a:p>
        <a:p>
          <a:pPr algn="just" rtl="0">
            <a:defRPr sz="1000"/>
          </a:pPr>
          <a:r>
            <a:rPr lang="de-DE" sz="1000" b="0" i="0" u="none" strike="noStrike" baseline="0">
              <a:solidFill>
                <a:srgbClr val="000000"/>
              </a:solidFill>
              <a:latin typeface="Arial"/>
              <a:cs typeface="Arial"/>
            </a:rPr>
            <a:t>        – Bruttoanlageinvestitionen (Neue Anlagen; in jeweiligen Preisen und preisbereinigt)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empfangene monetäre Sozialleistungen und </a:t>
          </a:r>
        </a:p>
        <a:p>
          <a:pPr algn="just" rtl="0">
            <a:defRPr sz="1000"/>
          </a:pPr>
          <a:r>
            <a:rPr lang="de-DE" sz="1000" b="0" i="0" u="none" strike="noStrike" baseline="0">
              <a:solidFill>
                <a:srgbClr val="000000"/>
              </a:solidFill>
              <a:latin typeface="Arial"/>
              <a:cs typeface="Arial"/>
            </a:rPr>
            <a:t>           empfangene sonstige laufende Transfers der privaten Haushalte, geleistete Einkommens- </a:t>
          </a:r>
        </a:p>
        <a:p>
          <a:pPr algn="just" rtl="0">
            <a:defRPr sz="1000"/>
          </a:pPr>
          <a:r>
            <a:rPr lang="de-DE" sz="1000" b="0" i="0" u="none" strike="noStrike" baseline="0">
              <a:solidFill>
                <a:srgbClr val="000000"/>
              </a:solidFill>
              <a:latin typeface="Arial"/>
              <a:cs typeface="Arial"/>
            </a:rPr>
            <a:t>           und Vermögenssteuern und geleistete Sozialbeiträge der privaten Haushalte</a:t>
          </a:r>
        </a:p>
        <a:p>
          <a:pPr algn="just" rtl="0">
            <a:defRPr sz="1000"/>
          </a:pPr>
          <a:r>
            <a:rPr lang="de-DE" sz="1000" b="0" i="0" u="none" strike="noStrike" baseline="0">
              <a:solidFill>
                <a:srgbClr val="000000"/>
              </a:solidFill>
              <a:latin typeface="Arial"/>
              <a:cs typeface="Arial"/>
            </a:rPr>
            <a:t>        – Anlagevermögen (Kapitalstock; Brutto-, Nettoanlagevermögen; zu Wiederbeschaffungs-</a:t>
          </a:r>
        </a:p>
        <a:p>
          <a:pPr algn="just" rtl="0">
            <a:defRPr sz="1000"/>
          </a:pPr>
          <a:r>
            <a:rPr lang="de-DE" sz="1000" b="0" i="0" u="none" strike="noStrike" baseline="0">
              <a:solidFill>
                <a:srgbClr val="000000"/>
              </a:solidFill>
              <a:latin typeface="Arial"/>
              <a:cs typeface="Arial"/>
            </a:rPr>
            <a:t>           preisen und in Preisen des Jahres 2000)</a:t>
          </a:r>
        </a:p>
        <a:p>
          <a:pPr algn="just" rtl="0">
            <a:defRPr sz="1000"/>
          </a:pPr>
          <a:r>
            <a:rPr lang="de-DE" sz="1000" b="0" i="0" u="none" strike="noStrike" baseline="0">
              <a:solidFill>
                <a:srgbClr val="000000"/>
              </a:solidFill>
              <a:latin typeface="Arial"/>
              <a:cs typeface="Arial"/>
            </a:rPr>
            <a:t>        – Erwerbstätige (Inlandskonzept) [Quelle: AK ETR]</a:t>
          </a:r>
        </a:p>
        <a:p>
          <a:pPr algn="just" rtl="0">
            <a:defRPr sz="1000"/>
          </a:pPr>
          <a:r>
            <a:rPr lang="de-DE" sz="1000" b="0" i="0" u="none" strike="noStrike" baseline="0">
              <a:solidFill>
                <a:srgbClr val="000000"/>
              </a:solidFill>
              <a:latin typeface="Arial"/>
              <a:cs typeface="Arial"/>
            </a:rPr>
            <a:t>        – Arbeitnehmer (Inlandskonzept)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a:t>
          </a:r>
        </a:p>
        <a:p>
          <a:pPr algn="just" rtl="0">
            <a:defRPr sz="1000"/>
          </a:pPr>
          <a:r>
            <a:rPr lang="de-DE" sz="1000" b="0" i="0" u="none" strike="noStrike" baseline="0">
              <a:solidFill>
                <a:srgbClr val="000000"/>
              </a:solidFill>
              <a:latin typeface="Arial"/>
              <a:cs typeface="Arial"/>
            </a:rPr>
            <a:t>           Basis der Volkszählung von 1987]</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Kreisebene:</a:t>
          </a:r>
        </a:p>
        <a:p>
          <a:pPr algn="just" rtl="0">
            <a:defRPr sz="1000"/>
          </a:pPr>
          <a:endParaRPr lang="de-DE" sz="1000" b="1"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 (in jeweiligen Preisen)</a:t>
          </a:r>
        </a:p>
        <a:p>
          <a:pPr algn="just" rtl="0">
            <a:defRPr sz="1000"/>
          </a:pPr>
          <a:r>
            <a:rPr lang="de-DE" sz="1000" b="0" i="0" u="none" strike="noStrike" baseline="0">
              <a:solidFill>
                <a:srgbClr val="000000"/>
              </a:solidFill>
              <a:latin typeface="Arial"/>
              <a:cs typeface="Arial"/>
            </a:rPr>
            <a:t>        – Bruttowertschöpfung zu Herstellungspreisen nach Wirtschaftsbereichen (in </a:t>
          </a:r>
        </a:p>
        <a:p>
          <a:pPr algn="just" rtl="0">
            <a:defRPr sz="1000"/>
          </a:pPr>
          <a:r>
            <a:rPr lang="de-DE" sz="1000" b="0" i="0" u="none" strike="noStrike" baseline="0">
              <a:solidFill>
                <a:srgbClr val="000000"/>
              </a:solidFill>
              <a:latin typeface="Arial"/>
              <a:cs typeface="Arial"/>
            </a:rPr>
            <a:t>           jeweiligen Preisen)</a:t>
          </a:r>
        </a:p>
        <a:p>
          <a:pPr algn="just" rtl="0">
            <a:defRPr sz="1000"/>
          </a:pPr>
          <a:r>
            <a:rPr lang="de-DE" sz="1000" b="0" i="0" u="none" strike="noStrike" baseline="0">
              <a:solidFill>
                <a:srgbClr val="000000"/>
              </a:solidFill>
              <a:latin typeface="Arial"/>
              <a:cs typeface="Arial"/>
            </a:rPr>
            <a:t>        – Arbeitnehmerentgelt/Bruttolöhne und -gehälter (Inlandskonzept) nach Wirtschaftsbereichen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a:t>
          </a:r>
        </a:p>
        <a:p>
          <a:pPr algn="just" rtl="0">
            <a:defRPr sz="1000"/>
          </a:pPr>
          <a:r>
            <a:rPr lang="de-DE" sz="1000" b="0" i="0" u="none" strike="noStrike" baseline="0">
              <a:solidFill>
                <a:srgbClr val="000000"/>
              </a:solidFill>
              <a:latin typeface="Arial"/>
              <a:cs typeface="Arial"/>
            </a:rPr>
            <a:t>        – Erwerbstätige/Arbeitnehmer (Inlandskonzept) nach Wirtschaftsbereichen [Quelle: AK ETR]</a:t>
          </a:r>
        </a:p>
        <a:p>
          <a:pPr algn="just" rtl="0">
            <a:defRPr sz="1000"/>
          </a:pPr>
          <a:r>
            <a:rPr lang="de-DE" sz="1000" b="0" i="0" u="none" strike="noStrike" baseline="0">
              <a:solidFill>
                <a:srgbClr val="000000"/>
              </a:solidFill>
              <a:latin typeface="Arial"/>
              <a:cs typeface="Arial"/>
            </a:rPr>
            <a:t>        – Standard-Arbeitsvolumen der Erwerbstätigen/der Arbeitnehmer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a:t>
          </a:r>
        </a:p>
        <a:p>
          <a:pPr algn="just" rtl="0">
            <a:defRPr sz="1000"/>
          </a:pPr>
          <a:r>
            <a:rPr lang="de-DE" sz="1000" b="0" i="0" u="none" strike="noStrike" baseline="0">
              <a:solidFill>
                <a:srgbClr val="000000"/>
              </a:solidFill>
              <a:latin typeface="Arial"/>
              <a:cs typeface="Arial"/>
            </a:rPr>
            <a:t>           Basis der Volkszählung von 1987 bzw. des Auszugs aus dem zentralen Einwohnerregister der </a:t>
          </a:r>
        </a:p>
        <a:p>
          <a:pPr algn="just" rtl="0">
            <a:defRPr sz="1000"/>
          </a:pPr>
          <a:r>
            <a:rPr lang="de-DE" sz="1000" b="0" i="0" u="none" strike="noStrike" baseline="0">
              <a:solidFill>
                <a:srgbClr val="000000"/>
              </a:solidFill>
              <a:latin typeface="Arial"/>
              <a:cs typeface="Arial"/>
            </a:rPr>
            <a:t>           DDR vom 03. Oktober 1990]</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Berechnungsrhythmus </a:t>
          </a:r>
          <a:r>
            <a:rPr lang="de-DE" sz="1000" b="0" i="0" u="none" strike="noStrike" baseline="0">
              <a:solidFill>
                <a:srgbClr val="000000"/>
              </a:solidFill>
              <a:latin typeface="Arial"/>
              <a:cs typeface="Arial"/>
            </a:rPr>
            <a:t>(am Beispiel des Berichtsjahres 2014)</a:t>
          </a:r>
        </a:p>
        <a:p>
          <a:pPr algn="just" rtl="0">
            <a:defRPr sz="1000"/>
          </a:pPr>
          <a:r>
            <a:rPr lang="de-DE" sz="1000" b="0" i="0" u="none" strike="noStrike" baseline="0">
              <a:solidFill>
                <a:srgbClr val="000000"/>
              </a:solidFill>
              <a:latin typeface="Arial"/>
              <a:cs typeface="Arial"/>
            </a:rPr>
            <a:t>– Revisionsbedingte Terminänderungen sind möglich –</a:t>
          </a:r>
        </a:p>
        <a:p>
          <a:pPr algn="just" rtl="0">
            <a:defRPr sz="1000"/>
          </a:pPr>
          <a:endParaRPr lang="de-DE" sz="1000" b="0" i="1"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Länderergebnisse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September 2014         Bruttoinlandsprodukt 1. Halbjahr 2014</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März 2015                  Bruttoinlandsprodukt 2014, Aktualisierung der Vorjahre</a:t>
          </a:r>
        </a:p>
        <a:p>
          <a:pPr algn="just" rtl="0">
            <a:defRPr sz="1000"/>
          </a:pPr>
          <a:r>
            <a:rPr lang="de-DE" sz="1000" b="0" i="0" u="none" strike="noStrike" baseline="0">
              <a:solidFill>
                <a:srgbClr val="000000"/>
              </a:solidFill>
              <a:latin typeface="Arial"/>
              <a:cs typeface="Arial"/>
            </a:rPr>
            <a:t>                                            Bruttowertschöpfung, Arbeitnehmerentgelt, Bruttolöhne und </a:t>
          </a:r>
        </a:p>
        <a:p>
          <a:pPr algn="just" rtl="0">
            <a:defRPr sz="1000"/>
          </a:pPr>
          <a:r>
            <a:rPr lang="de-DE" sz="1000" b="0" i="0" u="none" strike="noStrike" baseline="0">
              <a:solidFill>
                <a:srgbClr val="000000"/>
              </a:solidFill>
              <a:latin typeface="Arial"/>
              <a:cs typeface="Arial"/>
            </a:rPr>
            <a:t>                                            -gehälter und Erwerbstätige nach Wirtschaftsbereichen                                                        </a:t>
          </a:r>
        </a:p>
        <a:p>
          <a:pPr algn="just" rtl="0">
            <a:defRPr sz="1000"/>
          </a:pPr>
          <a:r>
            <a:rPr lang="de-DE" sz="1000" b="0" i="0" u="none" strike="noStrike" baseline="0">
              <a:solidFill>
                <a:srgbClr val="000000"/>
              </a:solidFill>
              <a:latin typeface="Arial"/>
              <a:cs typeface="Arial"/>
            </a:rPr>
            <a:t>                                            1991 bis 2014</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Mai 2015               Aggregate der Verteilungs- und Verwendungsrechnung bis </a:t>
          </a:r>
        </a:p>
        <a:p>
          <a:pPr algn="just" rtl="0">
            <a:defRPr sz="1000"/>
          </a:pPr>
          <a:r>
            <a:rPr lang="de-DE" sz="1000" b="0" i="0" u="none" strike="noStrike" baseline="0">
              <a:solidFill>
                <a:srgbClr val="000000"/>
              </a:solidFill>
              <a:latin typeface="Arial"/>
              <a:cs typeface="Arial"/>
            </a:rPr>
            <a:t>                                            2012/2013</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Kreisergebnisse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August 2015          Bruttoinlandsprodukt/Bruttowertschöpfung, Arbeitnehmerentgelt,</a:t>
          </a:r>
        </a:p>
        <a:p>
          <a:pPr algn="just" rtl="0">
            <a:defRPr sz="1000"/>
          </a:pPr>
          <a:r>
            <a:rPr lang="de-DE" sz="1000" b="0" i="0" u="none" strike="noStrike" baseline="0">
              <a:solidFill>
                <a:srgbClr val="000000"/>
              </a:solidFill>
              <a:latin typeface="Arial"/>
              <a:cs typeface="Arial"/>
            </a:rPr>
            <a:t>                                             Verfügbares Einkommen bis 2013</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Veröffentlichungen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Veröffentlichungen des Arbeitskreises "Volkswirtschaftliche Gesamtrechnungen der Länder" sind ein Gemeinschaftsprodukt der Mitglieder dieses Arbeitskreises. Die wichtigsten Aggregate der Volkswirtschaftlichen Gesamtrechnungen werden im Internet (www.vgrdl.de) kostenlos zur Verfügung gestellt. Tiefergegliedertes Datenmaterial bietet der Arbeitskreis in Form von gezippten Excel-Dateien (Reihe 1: Länderergebnisse, Reihe 2: Kreisergebnisse) ebenfalls unter www.vgrdl.de im kostenlosen Download an. Ergänzend hierzu gibt der Arbeitskreis jährlich ein Faltblatt sowie eine Broschüre heraus, die einen Einstieg in die Länderrechnung bietet und die komplexen Zusammenhänge der Volkswirtschaft in anschaulicher und leicht verständlicher Weise darstellen soll. Darüber hinaus sind kundenspezifische Aufbereitungen (gebührenpflichtig) aus dem gesamten Datenbestand der Volkswirtschaftlichen Gesamtrechnungen der Länder möglich.</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Anmerkungen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Allgemein</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Berechnung der Erwerbstätigenzahlen obliegt dem Arbeitskreis "Erwerbstätigenrechnung des Bundes und der Länder" (AK ETR). Den Vorsitz im Arbeitskreis hat seit Oktober 2001 die Amtsleitung des Hessischen Statistischen Landesamtes. Nähere Informationen und tiefer gegliedertes Zahlenmaterial zur Erwerbstätigkeit erhalten Sie vom Hessischen Statistischen Landesamt, Rheinstraße 35/37, 65185 Wiesbaden, Telefon 0611 38 02 - 0, www.aketr.de.</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Regional tiefer gegliederte Berechnungen, beispielsweise für Städte, gehören nicht zum Programm des Arbeitskreises, können jedoch z.T. von den jeweiligen Statistischen Ämtern der Länder bei Bedarf berechnet und veröffentlicht werden. Die Städte Hannover, Saarbrücken und Aachen werden in den Gemeinschaftsveröffentlichungen mit Kreisergebnissen nicht separat, sondern in der Gebietsabgrenzung Region Hannover, Stadtverband Saarbrücken und Städteregion Aachen ausgewiesen. Die Ergebnisse zu Hannover und Saarbrücken sind bei den jeweiligen Statistischen Ämtern der Länder (s. Anschriftenverzeichnis) erhältlich.</a:t>
          </a:r>
          <a:endParaRPr lang="de-DE" sz="1000" b="0" i="0" u="none" strike="noStrike" baseline="0">
            <a:solidFill>
              <a:srgbClr val="0000FF"/>
            </a:solidFill>
            <a:latin typeface="Arial"/>
            <a:cs typeface="Arial"/>
          </a:endParaRPr>
        </a:p>
        <a:p>
          <a:pPr algn="just" rtl="0">
            <a:defRPr sz="1000"/>
          </a:pPr>
          <a:endParaRPr lang="de-DE" sz="1000" b="0" i="0" u="none" strike="noStrike" baseline="0">
            <a:solidFill>
              <a:srgbClr val="0000FF"/>
            </a:solidFill>
            <a:latin typeface="Arial"/>
            <a:cs typeface="Arial"/>
          </a:endParaRPr>
        </a:p>
        <a:p>
          <a:pPr algn="just" rtl="0">
            <a:defRPr sz="1000"/>
          </a:pPr>
          <a:r>
            <a:rPr lang="de-DE" sz="1000" b="1" i="0" u="none" strike="noStrike" baseline="0">
              <a:solidFill>
                <a:srgbClr val="000000"/>
              </a:solidFill>
              <a:latin typeface="Arial"/>
              <a:cs typeface="Arial"/>
            </a:rPr>
            <a:t>Die beiliegenden Ergebnisse zur Erwerbstätigkeit (Erwerbstätige/Arbeitnehmer) dürfen in dieser Form (jeweilige Darstellungseinheit mit mehreren hinterlegten Nachkommastellen) nur für eigene Berechnungen verwendet werden. Absolutzahlen dürfen nicht genauer als in der vom Arbeitskreis „Erwerbstätigenrechnung des Bundes und der Länder” freigegebenen Zahlengenauigkeit (Personen in Tausend, geleistete Arbeitsstunden in Millionen – jeweils mit nur einer Nachkommastelle) an Dritte weitergeleitet oder veröffentlicht werden. Die Copyright-Regelung ist zu beachten.</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neuen Bevölkerungszahlen sowie die erwerbsstatistischen Ergebnisse auf Basis des Zensus 2011 fließen in die VGR-Berechnungen ein, sobald vollständige Zeitreihen hierzu vorliegen.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 zu den Bruttoanlageinvestitionen (Reihe 1, Band 3)</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Wegen der Mitte der 90er Jahre erfolgten Umstellung der Basisstatistiken auf die europäische Klassifikation der Wirtschaftszweige  NACE Rev. 1 (bzw. deren deutscher Fassung, der WZ 93) können die Investitionen für die Jahre 1991 bis 1994 nur in eingeschränkter Wirtschaftsbereichsgliederung dargestellt werden.</a:t>
          </a:r>
        </a:p>
        <a:p>
          <a:pPr algn="just" rtl="0">
            <a:defRPr sz="1000"/>
          </a:pPr>
          <a:endParaRPr lang="de-DE" sz="1000" b="0" i="0" u="none" strike="noStrike" baseline="0">
            <a:solidFill>
              <a:srgbClr val="000000"/>
            </a:solidFill>
            <a:latin typeface="Arial"/>
            <a:cs typeface="Arial"/>
          </a:endParaRPr>
        </a:p>
        <a:p>
          <a:pPr rtl="0"/>
          <a:r>
            <a:rPr lang="de-DE" sz="1000" b="0" i="0" u="sng" strike="noStrike" baseline="0">
              <a:solidFill>
                <a:srgbClr val="000000"/>
              </a:solidFill>
              <a:latin typeface="Arial"/>
              <a:ea typeface="+mn-ea"/>
              <a:cs typeface="Arial"/>
            </a:rPr>
            <a:t>Anmerkung zum Anlagevermögen (Reihe 1, Band 4)</a:t>
          </a:r>
        </a:p>
        <a:p>
          <a:pPr algn="just" rtl="0"/>
          <a:r>
            <a:rPr lang="de-DE" sz="1000" b="0" i="0" u="none" strike="noStrike" baseline="0">
              <a:solidFill>
                <a:srgbClr val="000000"/>
              </a:solidFill>
              <a:latin typeface="Arial"/>
              <a:ea typeface="+mn-ea"/>
              <a:cs typeface="Arial"/>
            </a:rPr>
            <a:t>Wegen statistischer Unsicherheiten bei der Ermittlung regionalisierter Vermögensbestände der ehemaligen DDR zum Zeitpunkt der deutschen Vereinigung können die Anlagevermögen für die einzelnen neuen Länder erst ab 1995 veröffentlicht werden.  </a:t>
          </a:r>
        </a:p>
        <a:p>
          <a:pPr algn="just" rtl="0"/>
          <a:r>
            <a:rPr lang="de-DE" sz="1000" b="0" i="0" u="none" strike="noStrike" baseline="0">
              <a:solidFill>
                <a:srgbClr val="000000"/>
              </a:solidFill>
              <a:latin typeface="Arial"/>
              <a:ea typeface="+mn-ea"/>
              <a:cs typeface="Arial"/>
            </a:rPr>
            <a:t>Da u. a. die in die Berechnung einfließenden Investitionsreihen der Länder nach ESVG-Konzept für die vergangenen Jahre, insbesondere vor 1995, nur in grober wirtschaftsfachlicher Gliederung vorliegen, können die Anlagevermögen der Länder zur Zeit allgemein nur für die drei zusammengefassten Bereiche "Land- und Forstwirtschaft; Fischerei", "Produzierendes Gewerbe" und die "Dienstleistungsbereiche" dargestellt werden.  </a:t>
          </a:r>
        </a:p>
        <a:p>
          <a:pPr algn="just" rtl="0"/>
          <a:r>
            <a:rPr lang="de-DE" sz="1000" b="0" i="0" u="none" strike="noStrike" baseline="0">
              <a:solidFill>
                <a:srgbClr val="000000"/>
              </a:solidFill>
              <a:latin typeface="Arial"/>
              <a:ea typeface="+mn-ea"/>
              <a:cs typeface="Arial"/>
            </a:rPr>
            <a:t>Im Anlagevermögen der Länder Sachsen und Sachsen-Anhalt sind im Jahr 2002 die im Jahr 2002 durch die Flut verursachten Schäden als Sonderabgänge (Berechnung des Bruttoanlagevermögens) bzw. als sonstige Änderungen (Berechnung des Nettoanlagevermögens) berücksichtigt.</a:t>
          </a:r>
        </a:p>
        <a:p>
          <a:pPr rtl="0"/>
          <a:endParaRPr lang="de-DE" sz="1000" b="0" i="0" u="none" strike="noStrike" baseline="0">
            <a:solidFill>
              <a:srgbClr val="000000"/>
            </a:solidFill>
            <a:latin typeface="Arial"/>
            <a:cs typeface="Arial"/>
          </a:endParaRPr>
        </a:p>
        <a:p>
          <a:pPr rtl="0"/>
          <a:r>
            <a:rPr lang="de-DE" sz="1000" b="0" i="0" u="sng" strike="noStrike" baseline="0">
              <a:solidFill>
                <a:srgbClr val="000000"/>
              </a:solidFill>
              <a:latin typeface="Arial"/>
              <a:cs typeface="Arial"/>
            </a:rPr>
            <a:t>Anmerkung zur Bruttowertschöpfung (Kreisergebnisse – Reihe 2, Band1)</a:t>
          </a:r>
        </a:p>
        <a:p>
          <a:pPr rtl="0"/>
          <a:r>
            <a:rPr lang="de-DE" sz="1000" b="0" i="0" u="none" strike="noStrike" baseline="0">
              <a:solidFill>
                <a:srgbClr val="000000"/>
              </a:solidFill>
              <a:latin typeface="Arial"/>
              <a:cs typeface="Arial"/>
            </a:rPr>
            <a:t>Bei den Kreisergebnissen zur Bruttowertschöpfung vor dem Jahr 2000 wird die je Land vorliegende und maximal mögliche Wirtschaftszweiggliederungstiefe veröffentlicht.</a:t>
          </a:r>
        </a:p>
        <a:p>
          <a:pPr rtl="0"/>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Anmerkungen zu den Kreisergebnissen (Reihe 2)</a:t>
          </a:r>
          <a:endParaRPr lang="de-DE" sz="1000" b="0" i="0" u="none" strike="noStrike" baseline="0">
            <a:solidFill>
              <a:srgbClr val="000000"/>
            </a:solidFill>
            <a:latin typeface="Arial"/>
            <a:cs typeface="Arial"/>
          </a:endParaRPr>
        </a:p>
        <a:p>
          <a:pPr marL="0" indent="0" algn="just" rtl="0">
            <a:defRPr sz="1000"/>
          </a:pPr>
          <a:r>
            <a:rPr lang="de-DE" sz="1000" b="0" i="0" u="none" strike="noStrike" baseline="0">
              <a:solidFill>
                <a:srgbClr val="000000"/>
              </a:solidFill>
              <a:latin typeface="Arial"/>
              <a:ea typeface="+mn-ea"/>
              <a:cs typeface="Arial"/>
            </a:rPr>
            <a:t>In Baden-Württemberg lautet die offizielle Bezeichnung "Stadtkreis" anstatt "kreisfreie Stadt".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r>
            <a:rPr lang="de-DE" sz="1000" b="0" i="0" u="none" strike="noStrike" baseline="0">
              <a:solidFill>
                <a:srgbClr val="000000"/>
              </a:solidFill>
              <a:latin typeface="Arial"/>
              <a:ea typeface="+mn-ea"/>
              <a:cs typeface="Arial"/>
            </a:rPr>
            <a:t>In Mecklenburg-Vorpommern gibt es aufgrund einer Kreisgebietsreform im September 2011 eine neue Kreisgebietsstruktur. Die Zahl der kreisfreien Städte wurde von sechs auf zwei und die Zahl der Landkreise von zwölf auf sechs reduziert. Da es keine kreisscharfe Zusammenführung der ehemaligen Kreise war, liegen für eine Rückrechnung der Ergebnisse für die Jahre 1991 bis 1999 nicht genügend Basisdaten nach neuer Klassifikation der Wirtschaftszweige WZ 2008 (NACE Rev. 2) vor, sodass es zu viele Schätzungen erfordern würde, die keinen Bezug mehr zur damaligen Wirtschaftsrealität in Regionen, die es noch nicht gab, hätten. </a:t>
          </a:r>
        </a:p>
        <a:p>
          <a:pPr marL="0" indent="0" algn="just" rtl="0"/>
          <a:r>
            <a:rPr lang="de-DE" sz="1000" b="0" i="0" u="none" strike="noStrike" baseline="0">
              <a:solidFill>
                <a:srgbClr val="000000"/>
              </a:solidFill>
              <a:latin typeface="Arial"/>
              <a:ea typeface="+mn-ea"/>
              <a:cs typeface="Arial"/>
            </a:rPr>
            <a:t>Nähere Informationen zur Kreisgebietsreform erhalten Sie vom Statistischen Amt Mecklenburg-Vorpommern (s. Anschriftenverzeichnis).</a:t>
          </a:r>
        </a:p>
        <a:p>
          <a:pPr marL="0" indent="0" algn="just" rtl="0"/>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Niedersachsen wurde am 1. November 2001 aus der ehemaligen kreisfreien Landeshauptstadt Hannover und dem sie umgebenden Landkreis Hannover die Region Hannover gebildet. Des Weiteren gibt es in Niedersachsen seit dem 1. Januar 2005 keine Bezirksregierungen mehr. Um aber eine lückenlose Nachweisung der Ergebnisse für nichtadministrative Gebietseinheiten darzustellen, sind die ehemaligen Regierungsbezirke als „Statistische Region“ bezeichnet.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Nordrhein-Westfalen und Schleswig-Holstein lautet die offizielle Bezeichnung "Kreis" anstatt "Landkreis".</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Rheinland-Pfalz gibt es seit dem 1. Januar 2000 keine Regierungsbezirke mehr, so dass ab dem Jahr 2000 die ehemaligen Regierungsbezirke als „Statistische Region“ dargestellt werden.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Im Saarland gibt es keine kreisfreien Städte. Die Landeshauptstadt Saarbrücken ist ein Teil des Stadtverbandes Saarbrücken.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In Sachsen-Anhalt trat am 1. Juli 2007 eine neue Kreisgebietsstruktur in Kraft. Bestand das Land bislang aus 3 kreisfreien Städten und 21 Landkreisen, so gibt es seither neben den 3 kreisfreien Städten nur noch 11 Landkreise. Mit Inkrafttreten der Verordnung (EG) Nr. 105/2007 am 1. Januar 2008 entfielen die "Statistischen Regionen".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In Sachsen traten am 1. August 2008 ein Kreisgebietsneugliederungs- und ein Verwaltungsneuordnungsgesetz in Kraft. Statt der bislang 7 kreisfreien Städte und 22 Landkreise gibt es fortan 3 kreisfreie Städte und 10 Landkreise. Aus den drei "Regierungsbezirken" wurden damals "Direktionsbezirke", wobei sich auch hier z.T. der Gebietszuschnitt änderte. Seit 2. März 2012 sind laut Verordnung der Sächsischen Staatsregierung die Direktionsbezirke in Sachsen weggefallen. Die Veröffentlichung von VGR-Ergebnissen erfolgt – in Übereinstimmung mit den EU-Lieferverpflichtungen – weiterhin auf der NUTS 2-Ebene, die derzeit den ehemaligen Direktionsbezirken entspricht.</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In Thüringen: Angaben zum Wartburgkreis bis 1995 einschließlich Stadt Eisenach.</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Anmerkungen zu den Kreisergebnissen Reihe 2, Band 1 und 2</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Ergebnisse der regionalen Arbeitsvolumenrechnung für die kreisfreien Städte und Landkreise werden – anders als bei den Ergebnissen für die Länder – als "Standard-Arbeitsvolumen" bezeichnet. Damit soll dem Umstand Rechnung getragen werden, dass mangels statistischer Ausgangsdaten unternehmensspezifische Sonderregelungen zu den tariflichen Arbeitszeiten in den Berechnungen nicht berücksichtigt werden [Quelle: AK ETR]. Die Ergebnisse zum Standard-Arbeitsvolumen liegen zu den Veröffentlichungsterminen der Kreisergebnisse Reihe 2, Band 1 und 2 noch nicht vor und werden daher nachträglich ergänzt. </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104775</xdr:rowOff>
    </xdr:from>
    <xdr:to>
      <xdr:col>8</xdr:col>
      <xdr:colOff>228600</xdr:colOff>
      <xdr:row>50</xdr:row>
      <xdr:rowOff>47625</xdr:rowOff>
    </xdr:to>
    <xdr:grpSp>
      <xdr:nvGrpSpPr>
        <xdr:cNvPr id="1848360" name="Group 1"/>
        <xdr:cNvGrpSpPr>
          <a:grpSpLocks/>
        </xdr:cNvGrpSpPr>
      </xdr:nvGrpSpPr>
      <xdr:grpSpPr bwMode="auto">
        <a:xfrm>
          <a:off x="0" y="521494"/>
          <a:ext cx="6538913" cy="7943850"/>
          <a:chOff x="0" y="55"/>
          <a:chExt cx="686" cy="810"/>
        </a:xfrm>
      </xdr:grpSpPr>
      <xdr:sp macro="" textlink="">
        <xdr:nvSpPr>
          <xdr:cNvPr id="1848362" name="Line 2"/>
          <xdr:cNvSpPr>
            <a:spLocks noChangeShapeType="1"/>
          </xdr:cNvSpPr>
        </xdr:nvSpPr>
        <xdr:spPr bwMode="auto">
          <a:xfrm>
            <a:off x="572" y="223"/>
            <a:ext cx="5" cy="64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 name="Text Box 3"/>
          <xdr:cNvSpPr txBox="1">
            <a:spLocks noChangeArrowheads="1"/>
          </xdr:cNvSpPr>
        </xdr:nvSpPr>
        <xdr:spPr bwMode="auto">
          <a:xfrm>
            <a:off x="3" y="586"/>
            <a:ext cx="295"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Arbeitnehmerentgelt (Inländer)</a:t>
            </a:r>
            <a:endParaRPr lang="de-DE"/>
          </a:p>
        </xdr:txBody>
      </xdr:sp>
      <xdr:sp macro="" textlink="">
        <xdr:nvSpPr>
          <xdr:cNvPr id="5" name="Text Box 4"/>
          <xdr:cNvSpPr txBox="1">
            <a:spLocks noChangeArrowheads="1"/>
          </xdr:cNvSpPr>
        </xdr:nvSpPr>
        <xdr:spPr bwMode="auto">
          <a:xfrm>
            <a:off x="292" y="586"/>
            <a:ext cx="142" cy="30"/>
          </a:xfrm>
          <a:prstGeom prst="rect">
            <a:avLst/>
          </a:prstGeom>
          <a:solidFill>
            <a:schemeClr val="bg1">
              <a:lumMod val="95000"/>
            </a:schemeClr>
          </a:solidFill>
          <a:ln w="19050">
            <a:solidFill>
              <a:srgbClr val="000000"/>
            </a:solidFill>
            <a:miter lim="800000"/>
            <a:headEnd/>
            <a:tailEnd/>
          </a:ln>
        </xdr:spPr>
        <xdr:txBody>
          <a:bodyPr vertOverflow="clip" wrap="square" lIns="72000" tIns="18000" rIns="0" bIns="0" anchor="ctr" upright="1"/>
          <a:lstStyle/>
          <a:p>
            <a:pPr algn="l" rtl="0">
              <a:defRPr sz="1000"/>
            </a:pPr>
            <a:r>
              <a:rPr lang="de-DE" sz="800">
                <a:latin typeface="Arial" panose="020B0604020202020204" pitchFamily="34" charset="0"/>
                <a:cs typeface="Arial" panose="020B0604020202020204" pitchFamily="34" charset="0"/>
              </a:rPr>
              <a:t>Unternehmens- und Vermögenseinkommen</a:t>
            </a:r>
          </a:p>
        </xdr:txBody>
      </xdr:sp>
      <xdr:sp macro="" textlink="">
        <xdr:nvSpPr>
          <xdr:cNvPr id="6" name="Text Box 5"/>
          <xdr:cNvSpPr txBox="1">
            <a:spLocks noChangeArrowheads="1"/>
          </xdr:cNvSpPr>
        </xdr:nvSpPr>
        <xdr:spPr bwMode="auto">
          <a:xfrm>
            <a:off x="3" y="405"/>
            <a:ext cx="575"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Bruttonationaleinkommen</a:t>
            </a:r>
            <a:r>
              <a:rPr lang="de-DE" sz="800" b="0" i="0" u="none" strike="noStrike" baseline="30000">
                <a:solidFill>
                  <a:srgbClr val="000000"/>
                </a:solidFill>
                <a:latin typeface="Helvetica"/>
                <a:cs typeface="Helvetica"/>
              </a:rPr>
              <a:t>1)</a:t>
            </a:r>
            <a:r>
              <a:rPr lang="de-DE" sz="800" b="0" i="0" u="none" strike="noStrike" baseline="0">
                <a:solidFill>
                  <a:srgbClr val="000000"/>
                </a:solidFill>
                <a:latin typeface="Arial"/>
                <a:cs typeface="Arial"/>
              </a:rPr>
              <a:t> zu Marktpreisen</a:t>
            </a:r>
            <a:endParaRPr lang="de-DE"/>
          </a:p>
        </xdr:txBody>
      </xdr:sp>
      <xdr:sp macro="" textlink="">
        <xdr:nvSpPr>
          <xdr:cNvPr id="7" name="Text Box 6"/>
          <xdr:cNvSpPr txBox="1">
            <a:spLocks noChangeArrowheads="1"/>
          </xdr:cNvSpPr>
        </xdr:nvSpPr>
        <xdr:spPr bwMode="auto">
          <a:xfrm>
            <a:off x="3" y="477"/>
            <a:ext cx="493" cy="30"/>
          </a:xfrm>
          <a:prstGeom prst="rect">
            <a:avLst/>
          </a:prstGeom>
          <a:solidFill>
            <a:schemeClr val="bg1">
              <a:lumMod val="95000"/>
            </a:schemeClr>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Nettonationaleinkommen zu Marktpreisen (Primäreinkommen der gesamten Volkswirtschaft)</a:t>
            </a:r>
            <a:endParaRPr lang="de-DE"/>
          </a:p>
        </xdr:txBody>
      </xdr:sp>
      <xdr:sp macro="" textlink="">
        <xdr:nvSpPr>
          <xdr:cNvPr id="8" name="Text Box 7"/>
          <xdr:cNvSpPr txBox="1">
            <a:spLocks noChangeArrowheads="1"/>
          </xdr:cNvSpPr>
        </xdr:nvSpPr>
        <xdr:spPr bwMode="auto">
          <a:xfrm>
            <a:off x="3" y="550"/>
            <a:ext cx="431" cy="30"/>
          </a:xfrm>
          <a:prstGeom prst="rect">
            <a:avLst/>
          </a:prstGeom>
          <a:solidFill>
            <a:schemeClr val="bg1">
              <a:lumMod val="95000"/>
            </a:schemeClr>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Volkseinkommen (Nettonationaleinkommen zu Faktorkosten</a:t>
            </a:r>
            <a:r>
              <a:rPr lang="de-DE" sz="800" b="0" i="0" u="none" strike="noStrike" baseline="30000">
                <a:solidFill>
                  <a:srgbClr val="000000"/>
                </a:solidFill>
                <a:latin typeface="Helvetica"/>
                <a:cs typeface="Helvetica"/>
              </a:rPr>
              <a:t>2)</a:t>
            </a:r>
            <a:r>
              <a:rPr lang="de-DE" sz="800" b="0" i="0" u="none" strike="noStrike" baseline="0">
                <a:solidFill>
                  <a:srgbClr val="000000"/>
                </a:solidFill>
                <a:latin typeface="Arial"/>
                <a:cs typeface="Arial"/>
              </a:rPr>
              <a:t>)</a:t>
            </a:r>
            <a:endParaRPr lang="de-DE"/>
          </a:p>
        </xdr:txBody>
      </xdr:sp>
      <xdr:sp macro="" textlink="">
        <xdr:nvSpPr>
          <xdr:cNvPr id="9" name="Text Box 8"/>
          <xdr:cNvSpPr txBox="1">
            <a:spLocks noChangeArrowheads="1"/>
          </xdr:cNvSpPr>
        </xdr:nvSpPr>
        <xdr:spPr bwMode="auto">
          <a:xfrm>
            <a:off x="3" y="622"/>
            <a:ext cx="358" cy="3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18000" rIns="0" bIns="0" anchor="ctr" upright="1"/>
          <a:lstStyle/>
          <a:p>
            <a:pPr algn="l" rtl="0">
              <a:defRPr sz="1000"/>
            </a:pPr>
            <a:r>
              <a:rPr lang="de-DE" sz="800" b="0" i="0" u="none" strike="noStrike" baseline="0">
                <a:solidFill>
                  <a:srgbClr val="000000"/>
                </a:solidFill>
                <a:latin typeface="Arial"/>
                <a:cs typeface="Arial"/>
              </a:rPr>
              <a:t>  Betriebsüberschuss und Vermögenseinkommen der    </a:t>
            </a:r>
          </a:p>
          <a:p>
            <a:pPr algn="l" rtl="0">
              <a:defRPr sz="1000"/>
            </a:pPr>
            <a:r>
              <a:rPr lang="de-DE" sz="800" b="0" i="0" u="none" strike="noStrike" baseline="0">
                <a:solidFill>
                  <a:srgbClr val="000000"/>
                </a:solidFill>
                <a:latin typeface="Arial"/>
                <a:cs typeface="Arial"/>
              </a:rPr>
              <a:t>  Kapitalgesellschaften und des Staates</a:t>
            </a:r>
            <a:endParaRPr lang="de-DE"/>
          </a:p>
        </xdr:txBody>
      </xdr:sp>
      <xdr:sp macro="" textlink="">
        <xdr:nvSpPr>
          <xdr:cNvPr id="10" name="Text Box 9"/>
          <xdr:cNvSpPr txBox="1">
            <a:spLocks noChangeArrowheads="1"/>
          </xdr:cNvSpPr>
        </xdr:nvSpPr>
        <xdr:spPr bwMode="auto">
          <a:xfrm>
            <a:off x="3" y="441"/>
            <a:ext cx="419"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Abschreibungen</a:t>
            </a:r>
            <a:endParaRPr lang="de-DE"/>
          </a:p>
        </xdr:txBody>
      </xdr:sp>
      <xdr:sp macro="" textlink="">
        <xdr:nvSpPr>
          <xdr:cNvPr id="11" name="Text Box 10"/>
          <xdr:cNvSpPr txBox="1">
            <a:spLocks noChangeArrowheads="1"/>
          </xdr:cNvSpPr>
        </xdr:nvSpPr>
        <xdr:spPr bwMode="auto">
          <a:xfrm>
            <a:off x="3" y="514"/>
            <a:ext cx="341"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Produktions- und Importabgaben abzüglich Subventionen</a:t>
            </a:r>
            <a:endParaRPr lang="de-DE"/>
          </a:p>
        </xdr:txBody>
      </xdr:sp>
      <xdr:sp macro="" textlink="">
        <xdr:nvSpPr>
          <xdr:cNvPr id="12" name="Text Box 11"/>
          <xdr:cNvSpPr txBox="1">
            <a:spLocks noChangeArrowheads="1"/>
          </xdr:cNvSpPr>
        </xdr:nvSpPr>
        <xdr:spPr bwMode="auto">
          <a:xfrm>
            <a:off x="3" y="659"/>
            <a:ext cx="423"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Primäreinkommen der privaten Haushalte</a:t>
            </a:r>
            <a:r>
              <a:rPr lang="de-DE" sz="800" b="0" i="0" u="none" strike="noStrike" baseline="30000">
                <a:solidFill>
                  <a:srgbClr val="000000"/>
                </a:solidFill>
                <a:latin typeface="Helvetica"/>
                <a:cs typeface="Helvetica"/>
              </a:rPr>
              <a:t>3)</a:t>
            </a:r>
            <a:endParaRPr lang="de-DE"/>
          </a:p>
        </xdr:txBody>
      </xdr:sp>
      <xdr:sp macro="" textlink="">
        <xdr:nvSpPr>
          <xdr:cNvPr id="13" name="Text Box 12"/>
          <xdr:cNvSpPr txBox="1">
            <a:spLocks noChangeArrowheads="1"/>
          </xdr:cNvSpPr>
        </xdr:nvSpPr>
        <xdr:spPr bwMode="auto">
          <a:xfrm>
            <a:off x="3" y="694"/>
            <a:ext cx="372" cy="3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36000" rIns="0" bIns="0" anchor="ctr" upright="1"/>
          <a:lstStyle/>
          <a:p>
            <a:pPr algn="l" rtl="0">
              <a:defRPr sz="1000"/>
            </a:pPr>
            <a:r>
              <a:rPr lang="de-DE" sz="750" b="0" i="0" u="none" strike="noStrike" baseline="0">
                <a:solidFill>
                  <a:srgbClr val="000000"/>
                </a:solidFill>
                <a:latin typeface="Arial"/>
                <a:cs typeface="Arial"/>
              </a:rPr>
              <a:t>  Saldo der Einkommen- und Vermögensteuern, Sozialbeiträge, monetären </a:t>
            </a:r>
          </a:p>
          <a:p>
            <a:pPr algn="l" rtl="0">
              <a:defRPr sz="1000"/>
            </a:pPr>
            <a:r>
              <a:rPr lang="de-DE" sz="750" b="0" i="0" u="none" strike="noStrike" baseline="0">
                <a:solidFill>
                  <a:srgbClr val="000000"/>
                </a:solidFill>
                <a:latin typeface="Arial"/>
                <a:cs typeface="Arial"/>
              </a:rPr>
              <a:t>  Sozialleistungen und sonst. laufenden Transfers der priv. Haushalte</a:t>
            </a:r>
            <a:endParaRPr lang="de-DE"/>
          </a:p>
        </xdr:txBody>
      </xdr:sp>
      <xdr:sp macro="" textlink="">
        <xdr:nvSpPr>
          <xdr:cNvPr id="14" name="Text Box 13"/>
          <xdr:cNvSpPr txBox="1">
            <a:spLocks noChangeArrowheads="1"/>
          </xdr:cNvSpPr>
        </xdr:nvSpPr>
        <xdr:spPr bwMode="auto">
          <a:xfrm>
            <a:off x="3" y="730"/>
            <a:ext cx="372"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Verfügbares Einkommen der privaten Haushalte</a:t>
            </a:r>
            <a:r>
              <a:rPr lang="de-DE" sz="800" b="0" i="0" u="none" strike="noStrike" baseline="30000">
                <a:solidFill>
                  <a:srgbClr val="000000"/>
                </a:solidFill>
                <a:latin typeface="Helvetica"/>
                <a:cs typeface="Helvetica"/>
              </a:rPr>
              <a:t>4)</a:t>
            </a:r>
            <a:endParaRPr lang="de-DE"/>
          </a:p>
        </xdr:txBody>
      </xdr:sp>
      <xdr:sp macro="" textlink="">
        <xdr:nvSpPr>
          <xdr:cNvPr id="15" name="Text Box 14"/>
          <xdr:cNvSpPr txBox="1">
            <a:spLocks noChangeArrowheads="1"/>
          </xdr:cNvSpPr>
        </xdr:nvSpPr>
        <xdr:spPr bwMode="auto">
          <a:xfrm>
            <a:off x="3" y="767"/>
            <a:ext cx="252"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Sparen der privaten Haushalte</a:t>
            </a:r>
            <a:endParaRPr lang="de-DE"/>
          </a:p>
        </xdr:txBody>
      </xdr:sp>
      <xdr:sp macro="" textlink="">
        <xdr:nvSpPr>
          <xdr:cNvPr id="16" name="Text Box 15"/>
          <xdr:cNvSpPr txBox="1">
            <a:spLocks noChangeArrowheads="1"/>
          </xdr:cNvSpPr>
        </xdr:nvSpPr>
        <xdr:spPr bwMode="auto">
          <a:xfrm>
            <a:off x="497" y="441"/>
            <a:ext cx="81" cy="30"/>
          </a:xfrm>
          <a:prstGeom prst="rect">
            <a:avLst/>
          </a:prstGeom>
          <a:solidFill>
            <a:srgbClr xmlns:mc="http://schemas.openxmlformats.org/markup-compatibility/2006" xmlns:a14="http://schemas.microsoft.com/office/drawing/2010/main" val="969696" mc:Ignorable="a14" a14:legacySpreadsheetColorIndex="55"/>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7" name="Text Box 16"/>
          <xdr:cNvSpPr txBox="1">
            <a:spLocks noChangeArrowheads="1"/>
          </xdr:cNvSpPr>
        </xdr:nvSpPr>
        <xdr:spPr bwMode="auto">
          <a:xfrm>
            <a:off x="435" y="514"/>
            <a:ext cx="61"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8" name="Text Box 17"/>
          <xdr:cNvSpPr txBox="1">
            <a:spLocks noChangeArrowheads="1"/>
          </xdr:cNvSpPr>
        </xdr:nvSpPr>
        <xdr:spPr bwMode="auto">
          <a:xfrm>
            <a:off x="427" y="623"/>
            <a:ext cx="7"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9" name="Text Box 18"/>
          <xdr:cNvSpPr txBox="1">
            <a:spLocks noChangeArrowheads="1"/>
          </xdr:cNvSpPr>
        </xdr:nvSpPr>
        <xdr:spPr bwMode="auto">
          <a:xfrm>
            <a:off x="377" y="695"/>
            <a:ext cx="49"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0" name="Text Box 19"/>
          <xdr:cNvSpPr txBox="1">
            <a:spLocks noChangeArrowheads="1"/>
          </xdr:cNvSpPr>
        </xdr:nvSpPr>
        <xdr:spPr bwMode="auto">
          <a:xfrm>
            <a:off x="339" y="766"/>
            <a:ext cx="36"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1" name="Text Box 20"/>
          <xdr:cNvSpPr txBox="1">
            <a:spLocks noChangeArrowheads="1"/>
          </xdr:cNvSpPr>
        </xdr:nvSpPr>
        <xdr:spPr bwMode="auto">
          <a:xfrm>
            <a:off x="3" y="372"/>
            <a:ext cx="406"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Saldo der Primäreinkommen aus der übrigen Welt</a:t>
            </a:r>
            <a:endParaRPr lang="de-DE"/>
          </a:p>
        </xdr:txBody>
      </xdr:sp>
      <xdr:sp macro="" textlink="">
        <xdr:nvSpPr>
          <xdr:cNvPr id="22" name="Text Box 21"/>
          <xdr:cNvSpPr txBox="1">
            <a:spLocks noChangeArrowheads="1"/>
          </xdr:cNvSpPr>
        </xdr:nvSpPr>
        <xdr:spPr bwMode="auto">
          <a:xfrm>
            <a:off x="574" y="369"/>
            <a:ext cx="5" cy="30"/>
          </a:xfrm>
          <a:prstGeom prst="rect">
            <a:avLst/>
          </a:prstGeom>
          <a:solidFill>
            <a:srgbClr xmlns:mc="http://schemas.openxmlformats.org/markup-compatibility/2006" xmlns:a14="http://schemas.microsoft.com/office/drawing/2010/main" val="969696" mc:Ignorable="a14" a14:legacySpreadsheetColorIndex="55"/>
          </a:solidFill>
          <a:ln w="1270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3" name="Text Box 22"/>
          <xdr:cNvSpPr txBox="1">
            <a:spLocks noChangeArrowheads="1"/>
          </xdr:cNvSpPr>
        </xdr:nvSpPr>
        <xdr:spPr bwMode="auto">
          <a:xfrm>
            <a:off x="3" y="141"/>
            <a:ext cx="512"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Bruttowertschöpfung zu Herstellungspreisen</a:t>
            </a:r>
            <a:endParaRPr lang="de-DE"/>
          </a:p>
        </xdr:txBody>
      </xdr:sp>
      <xdr:sp macro="" textlink="">
        <xdr:nvSpPr>
          <xdr:cNvPr id="24" name="Text Box 23"/>
          <xdr:cNvSpPr txBox="1">
            <a:spLocks noChangeArrowheads="1"/>
          </xdr:cNvSpPr>
        </xdr:nvSpPr>
        <xdr:spPr bwMode="auto">
          <a:xfrm>
            <a:off x="3" y="213"/>
            <a:ext cx="569"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Bruttoinlandsprodukt zu Marktpreisen</a:t>
            </a:r>
            <a:endParaRPr lang="de-DE"/>
          </a:p>
        </xdr:txBody>
      </xdr:sp>
      <xdr:sp macro="" textlink="">
        <xdr:nvSpPr>
          <xdr:cNvPr id="25" name="Text Box 24"/>
          <xdr:cNvSpPr txBox="1">
            <a:spLocks noChangeArrowheads="1"/>
          </xdr:cNvSpPr>
        </xdr:nvSpPr>
        <xdr:spPr bwMode="auto">
          <a:xfrm>
            <a:off x="3" y="285"/>
            <a:ext cx="490"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Nettoinlandsprodukt zu Marktpreisen</a:t>
            </a:r>
            <a:endParaRPr lang="de-DE"/>
          </a:p>
        </xdr:txBody>
      </xdr:sp>
      <xdr:sp macro="" textlink="">
        <xdr:nvSpPr>
          <xdr:cNvPr id="26" name="Text Box 25"/>
          <xdr:cNvSpPr txBox="1">
            <a:spLocks noChangeArrowheads="1"/>
          </xdr:cNvSpPr>
        </xdr:nvSpPr>
        <xdr:spPr bwMode="auto">
          <a:xfrm>
            <a:off x="515" y="176"/>
            <a:ext cx="57" cy="30"/>
          </a:xfrm>
          <a:prstGeom prst="rect">
            <a:avLst/>
          </a:prstGeom>
          <a:solidFill>
            <a:srgbClr val="969696"/>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7" name="Text Box 26"/>
          <xdr:cNvSpPr txBox="1">
            <a:spLocks noChangeArrowheads="1"/>
          </xdr:cNvSpPr>
        </xdr:nvSpPr>
        <xdr:spPr bwMode="auto">
          <a:xfrm>
            <a:off x="493" y="249"/>
            <a:ext cx="79" cy="30"/>
          </a:xfrm>
          <a:prstGeom prst="rect">
            <a:avLst/>
          </a:prstGeom>
          <a:solidFill>
            <a:srgbClr val="969696"/>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8" name="Text Box 27"/>
          <xdr:cNvSpPr txBox="1">
            <a:spLocks noChangeArrowheads="1"/>
          </xdr:cNvSpPr>
        </xdr:nvSpPr>
        <xdr:spPr bwMode="auto">
          <a:xfrm>
            <a:off x="3" y="249"/>
            <a:ext cx="406"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Abschreibungen</a:t>
            </a:r>
            <a:endParaRPr lang="de-DE"/>
          </a:p>
        </xdr:txBody>
      </xdr:sp>
      <xdr:sp macro="" textlink="">
        <xdr:nvSpPr>
          <xdr:cNvPr id="29" name="Text Box 28"/>
          <xdr:cNvSpPr txBox="1">
            <a:spLocks noChangeArrowheads="1"/>
          </xdr:cNvSpPr>
        </xdr:nvSpPr>
        <xdr:spPr bwMode="auto">
          <a:xfrm>
            <a:off x="3" y="176"/>
            <a:ext cx="406"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Gütersteuern abzüglich Gütersubventionen</a:t>
            </a:r>
            <a:endParaRPr lang="de-DE"/>
          </a:p>
        </xdr:txBody>
      </xdr:sp>
      <xdr:sp macro="" textlink="">
        <xdr:nvSpPr>
          <xdr:cNvPr id="30" name="Text Box 29"/>
          <xdr:cNvSpPr txBox="1">
            <a:spLocks noChangeArrowheads="1"/>
          </xdr:cNvSpPr>
        </xdr:nvSpPr>
        <xdr:spPr bwMode="auto">
          <a:xfrm>
            <a:off x="3" y="69"/>
            <a:ext cx="645"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Produktionswert zu Herstellungspreisen</a:t>
            </a:r>
            <a:endParaRPr lang="de-DE"/>
          </a:p>
        </xdr:txBody>
      </xdr:sp>
      <xdr:sp macro="" textlink="">
        <xdr:nvSpPr>
          <xdr:cNvPr id="31" name="Text Box 30"/>
          <xdr:cNvSpPr txBox="1">
            <a:spLocks noChangeArrowheads="1"/>
          </xdr:cNvSpPr>
        </xdr:nvSpPr>
        <xdr:spPr bwMode="auto">
          <a:xfrm>
            <a:off x="516" y="106"/>
            <a:ext cx="132" cy="30"/>
          </a:xfrm>
          <a:prstGeom prst="rect">
            <a:avLst/>
          </a:prstGeom>
          <a:solidFill>
            <a:srgbClr val="969696"/>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2" name="Text Box 31"/>
          <xdr:cNvSpPr txBox="1">
            <a:spLocks noChangeArrowheads="1"/>
          </xdr:cNvSpPr>
        </xdr:nvSpPr>
        <xdr:spPr bwMode="auto">
          <a:xfrm>
            <a:off x="0" y="105"/>
            <a:ext cx="444" cy="3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 Vorleistungen zu Anschaffungspreisen</a:t>
            </a:r>
            <a:endParaRPr lang="de-DE"/>
          </a:p>
        </xdr:txBody>
      </xdr:sp>
      <xdr:sp macro="" textlink="">
        <xdr:nvSpPr>
          <xdr:cNvPr id="1848392" name="Line 32"/>
          <xdr:cNvSpPr>
            <a:spLocks noChangeShapeType="1"/>
          </xdr:cNvSpPr>
        </xdr:nvSpPr>
        <xdr:spPr bwMode="auto">
          <a:xfrm>
            <a:off x="572" y="55"/>
            <a:ext cx="55" cy="84"/>
          </a:xfrm>
          <a:prstGeom prst="line">
            <a:avLst/>
          </a:prstGeom>
          <a:noFill/>
          <a:ln w="57150">
            <a:solidFill>
              <a:srgbClr val="FFFFFF"/>
            </a:solidFill>
            <a:round/>
            <a:headEnd/>
            <a:tailEnd/>
          </a:ln>
          <a:extLst>
            <a:ext uri="{909E8E84-426E-40DD-AFC4-6F175D3DCCD1}">
              <a14:hiddenFill xmlns:a14="http://schemas.microsoft.com/office/drawing/2010/main">
                <a:noFill/>
              </a14:hiddenFill>
            </a:ext>
          </a:extLst>
        </xdr:spPr>
      </xdr:sp>
      <xdr:sp macro="" textlink="">
        <xdr:nvSpPr>
          <xdr:cNvPr id="34" name="Text Box 33"/>
          <xdr:cNvSpPr txBox="1">
            <a:spLocks noChangeArrowheads="1"/>
          </xdr:cNvSpPr>
        </xdr:nvSpPr>
        <xdr:spPr bwMode="auto">
          <a:xfrm>
            <a:off x="3" y="835"/>
            <a:ext cx="337" cy="30"/>
          </a:xfrm>
          <a:prstGeom prst="rect">
            <a:avLst/>
          </a:prstGeom>
          <a:solidFill>
            <a:srgbClr val="EAEAEA"/>
          </a:solidFill>
          <a:ln w="19050">
            <a:solidFill>
              <a:srgbClr val="000000"/>
            </a:solidFill>
            <a:miter lim="800000"/>
            <a:headEnd/>
            <a:tailEnd/>
          </a:ln>
        </xdr:spPr>
        <xdr:txBody>
          <a:bodyPr vertOverflow="clip" wrap="square" lIns="91440" tIns="54000" rIns="91440" bIns="54000" anchor="ctr" upright="1"/>
          <a:lstStyle/>
          <a:p>
            <a:pPr algn="l" rtl="0">
              <a:defRPr sz="1000"/>
            </a:pPr>
            <a:r>
              <a:rPr lang="de-DE" sz="800" b="0" i="0" u="none" strike="noStrike" baseline="0">
                <a:solidFill>
                  <a:srgbClr val="000000"/>
                </a:solidFill>
                <a:latin typeface="Arial"/>
                <a:cs typeface="Arial"/>
              </a:rPr>
              <a:t>Konsumausgaben der privaten Haushalte</a:t>
            </a:r>
            <a:endParaRPr lang="de-DE"/>
          </a:p>
        </xdr:txBody>
      </xdr:sp>
      <xdr:sp macro="" textlink="">
        <xdr:nvSpPr>
          <xdr:cNvPr id="35" name="Text Box 34"/>
          <xdr:cNvSpPr txBox="1">
            <a:spLocks noChangeArrowheads="1"/>
          </xdr:cNvSpPr>
        </xdr:nvSpPr>
        <xdr:spPr bwMode="auto">
          <a:xfrm>
            <a:off x="339" y="835"/>
            <a:ext cx="109" cy="30"/>
          </a:xfrm>
          <a:prstGeom prst="rect">
            <a:avLst/>
          </a:prstGeom>
          <a:solidFill>
            <a:srgbClr val="EAEAEA"/>
          </a:solidFill>
          <a:ln w="19050">
            <a:solidFill>
              <a:srgbClr val="000000"/>
            </a:solidFill>
            <a:miter lim="800000"/>
            <a:headEnd/>
            <a:tailEnd/>
          </a:ln>
        </xdr:spPr>
        <xdr:txBody>
          <a:bodyPr vertOverflow="clip" wrap="square" lIns="54000" tIns="0" rIns="18000" bIns="0" anchor="ctr" upright="1"/>
          <a:lstStyle/>
          <a:p>
            <a:pPr algn="l" rtl="0">
              <a:defRPr sz="1000"/>
            </a:pPr>
            <a:r>
              <a:rPr lang="de-DE" sz="800" b="0" i="0" u="none" strike="noStrike" baseline="0">
                <a:solidFill>
                  <a:srgbClr val="000000"/>
                </a:solidFill>
                <a:latin typeface="Arial"/>
                <a:cs typeface="Arial"/>
              </a:rPr>
              <a:t>Konsumausgaben des Staates </a:t>
            </a:r>
            <a:endParaRPr lang="de-DE"/>
          </a:p>
        </xdr:txBody>
      </xdr:sp>
      <xdr:sp macro="" textlink="">
        <xdr:nvSpPr>
          <xdr:cNvPr id="36" name="Text Box 35"/>
          <xdr:cNvSpPr txBox="1">
            <a:spLocks noChangeArrowheads="1"/>
          </xdr:cNvSpPr>
        </xdr:nvSpPr>
        <xdr:spPr bwMode="auto">
          <a:xfrm>
            <a:off x="447" y="835"/>
            <a:ext cx="103" cy="30"/>
          </a:xfrm>
          <a:prstGeom prst="rect">
            <a:avLst/>
          </a:prstGeom>
          <a:solidFill>
            <a:srgbClr val="EAEAEA"/>
          </a:solidFill>
          <a:ln w="19050">
            <a:solidFill>
              <a:srgbClr val="000000"/>
            </a:solidFill>
            <a:miter lim="800000"/>
            <a:headEnd/>
            <a:tailEnd/>
          </a:ln>
        </xdr:spPr>
        <xdr:txBody>
          <a:bodyPr vertOverflow="clip" wrap="square" lIns="54000" tIns="0" rIns="18000" bIns="0" anchor="ctr" upright="1"/>
          <a:lstStyle/>
          <a:p>
            <a:pPr algn="l" rtl="0">
              <a:defRPr sz="1000"/>
            </a:pPr>
            <a:r>
              <a:rPr lang="de-DE" sz="800" b="0" i="0" u="none" strike="noStrike" baseline="0">
                <a:solidFill>
                  <a:srgbClr val="000000"/>
                </a:solidFill>
                <a:latin typeface="Arial"/>
                <a:cs typeface="Arial"/>
              </a:rPr>
              <a:t>Bruttoanlage-</a:t>
            </a:r>
          </a:p>
          <a:p>
            <a:pPr algn="l" rtl="0">
              <a:defRPr sz="1000"/>
            </a:pPr>
            <a:r>
              <a:rPr lang="de-DE" sz="800" b="0" i="0" u="none" strike="noStrike" baseline="0">
                <a:solidFill>
                  <a:srgbClr val="000000"/>
                </a:solidFill>
                <a:latin typeface="Arial"/>
                <a:cs typeface="Arial"/>
              </a:rPr>
              <a:t>investitionen </a:t>
            </a:r>
            <a:endParaRPr lang="de-DE"/>
          </a:p>
        </xdr:txBody>
      </xdr:sp>
      <xdr:sp macro="" textlink="">
        <xdr:nvSpPr>
          <xdr:cNvPr id="37" name="Text Box 36"/>
          <xdr:cNvSpPr txBox="1">
            <a:spLocks noChangeArrowheads="1"/>
          </xdr:cNvSpPr>
        </xdr:nvSpPr>
        <xdr:spPr bwMode="auto">
          <a:xfrm>
            <a:off x="549" y="835"/>
            <a:ext cx="27" cy="30"/>
          </a:xfrm>
          <a:prstGeom prst="rect">
            <a:avLst/>
          </a:prstGeom>
          <a:solidFill>
            <a:srgbClr val="969696"/>
          </a:solidFill>
          <a:ln w="19050">
            <a:solidFill>
              <a:srgbClr val="000000"/>
            </a:solid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8" name="Text Box 37"/>
          <xdr:cNvSpPr txBox="1">
            <a:spLocks noChangeArrowheads="1"/>
          </xdr:cNvSpPr>
        </xdr:nvSpPr>
        <xdr:spPr bwMode="auto">
          <a:xfrm>
            <a:off x="574" y="838"/>
            <a:ext cx="112" cy="24"/>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800" b="0" i="0" u="none" strike="noStrike" baseline="0">
                <a:solidFill>
                  <a:srgbClr val="000000"/>
                </a:solidFill>
                <a:latin typeface="Arial"/>
                <a:cs typeface="Arial"/>
              </a:rPr>
              <a:t>Restposten</a:t>
            </a:r>
            <a:r>
              <a:rPr lang="de-DE" sz="800" b="0" i="0" u="none" strike="noStrike" baseline="30000">
                <a:solidFill>
                  <a:srgbClr val="000000"/>
                </a:solidFill>
                <a:latin typeface="Helvetica"/>
                <a:cs typeface="Helvetica"/>
              </a:rPr>
              <a:t>5)</a:t>
            </a:r>
            <a:endParaRPr lang="de-DE"/>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27</xdr:row>
      <xdr:rowOff>0</xdr:rowOff>
    </xdr:from>
    <xdr:to>
      <xdr:col>5</xdr:col>
      <xdr:colOff>38100</xdr:colOff>
      <xdr:row>28</xdr:row>
      <xdr:rowOff>66675</xdr:rowOff>
    </xdr:to>
    <xdr:sp macro="" textlink="">
      <xdr:nvSpPr>
        <xdr:cNvPr id="83293" name="Text Box 1"/>
        <xdr:cNvSpPr txBox="1">
          <a:spLocks noChangeArrowheads="1"/>
        </xdr:cNvSpPr>
      </xdr:nvSpPr>
      <xdr:spPr bwMode="auto">
        <a:xfrm>
          <a:off x="3867150" y="47434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13</xdr:row>
      <xdr:rowOff>0</xdr:rowOff>
    </xdr:from>
    <xdr:to>
      <xdr:col>0</xdr:col>
      <xdr:colOff>295275</xdr:colOff>
      <xdr:row>13</xdr:row>
      <xdr:rowOff>0</xdr:rowOff>
    </xdr:to>
    <xdr:sp macro="" textlink="">
      <xdr:nvSpPr>
        <xdr:cNvPr id="1025"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1026"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1027"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4</xdr:col>
      <xdr:colOff>238125</xdr:colOff>
      <xdr:row>1</xdr:row>
      <xdr:rowOff>38100</xdr:rowOff>
    </xdr:from>
    <xdr:to>
      <xdr:col>6</xdr:col>
      <xdr:colOff>19050</xdr:colOff>
      <xdr:row>3</xdr:row>
      <xdr:rowOff>161925</xdr:rowOff>
    </xdr:to>
    <xdr:grpSp>
      <xdr:nvGrpSpPr>
        <xdr:cNvPr id="1845761" name="Group 33"/>
        <xdr:cNvGrpSpPr>
          <a:grpSpLocks/>
        </xdr:cNvGrpSpPr>
      </xdr:nvGrpSpPr>
      <xdr:grpSpPr bwMode="auto">
        <a:xfrm>
          <a:off x="6257925" y="266700"/>
          <a:ext cx="790575" cy="466725"/>
          <a:chOff x="657" y="28"/>
          <a:chExt cx="83" cy="49"/>
        </a:xfrm>
      </xdr:grpSpPr>
      <xdr:pic>
        <xdr:nvPicPr>
          <xdr:cNvPr id="1845779" name="Picture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 y="28"/>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845780" name="Picture 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7" y="64"/>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twoCellAnchor>
    <xdr:from>
      <xdr:col>2</xdr:col>
      <xdr:colOff>28575</xdr:colOff>
      <xdr:row>4</xdr:row>
      <xdr:rowOff>161924</xdr:rowOff>
    </xdr:from>
    <xdr:to>
      <xdr:col>8</xdr:col>
      <xdr:colOff>47625</xdr:colOff>
      <xdr:row>8</xdr:row>
      <xdr:rowOff>123825</xdr:rowOff>
    </xdr:to>
    <xdr:sp macro="" textlink="">
      <xdr:nvSpPr>
        <xdr:cNvPr id="27" name="Text Box 45"/>
        <xdr:cNvSpPr txBox="1">
          <a:spLocks noChangeArrowheads="1"/>
        </xdr:cNvSpPr>
      </xdr:nvSpPr>
      <xdr:spPr bwMode="auto">
        <a:xfrm>
          <a:off x="5305425" y="904874"/>
          <a:ext cx="3448050" cy="647701"/>
        </a:xfrm>
        <a:prstGeom prst="rect">
          <a:avLst/>
        </a:prstGeom>
        <a:solidFill>
          <a:schemeClr val="bg1"/>
        </a:solidFill>
        <a:ln w="9525">
          <a:solidFill>
            <a:srgbClr val="000000"/>
          </a:solidFill>
          <a:miter lim="800000"/>
          <a:headEnd/>
          <a:tailEnd/>
        </a:ln>
        <a:extLst/>
      </xdr:spPr>
      <xdr:txBody>
        <a:bodyPr vertOverflow="clip" wrap="square" lIns="91440" tIns="45720" rIns="91440" bIns="45720" anchor="ctr" anchorCtr="1" upright="1"/>
        <a:lstStyle/>
        <a:p>
          <a:pPr marL="0" indent="0" algn="l" rtl="0">
            <a:lnSpc>
              <a:spcPct val="100000"/>
            </a:lnSpc>
            <a:defRPr sz="1000"/>
          </a:pPr>
          <a:r>
            <a:rPr lang="de-DE" sz="800" b="1" i="0" u="none" strike="noStrike" baseline="0" smtClean="0">
              <a:solidFill>
                <a:srgbClr val="000000"/>
              </a:solidFill>
              <a:latin typeface="Arial"/>
              <a:ea typeface="+mn-ea"/>
              <a:cs typeface="Arial"/>
            </a:rPr>
            <a:t>Die neuen Bevölkerungszahlen auf Basis des Zensus 2011 werden – sobald verfügbar –  in die Zeitreihen integriert. Die hier verwendeten Angaben zu den Einwohnern basieren auf Daten der Bevölkerungsfortschreibung auf Grundlage früherer Zählungen. </a:t>
          </a:r>
        </a:p>
        <a:p>
          <a:pPr marL="0" indent="0" algn="l" rtl="0">
            <a:lnSpc>
              <a:spcPct val="100000"/>
            </a:lnSpc>
            <a:defRPr sz="1000"/>
          </a:pPr>
          <a:endParaRPr lang="de-DE" sz="800" b="0" i="0" u="none" strike="noStrike" baseline="0">
            <a:solidFill>
              <a:srgbClr val="000000"/>
            </a:solidFill>
            <a:latin typeface="Arial"/>
            <a:ea typeface="+mn-ea"/>
            <a:cs typeface="Arial"/>
          </a:endParaRPr>
        </a:p>
        <a:p>
          <a:pPr marL="0" indent="0" algn="l" rtl="0">
            <a:lnSpc>
              <a:spcPct val="100000"/>
            </a:lnSpc>
            <a:defRPr sz="1000"/>
          </a:pPr>
          <a:endParaRPr lang="de-DE" sz="800" b="0" i="0" u="none" strike="noStrike" baseline="0">
            <a:solidFill>
              <a:srgbClr val="000000"/>
            </a:solidFill>
            <a:latin typeface="Arial"/>
            <a:ea typeface="+mn-ea"/>
            <a:cs typeface="Arial"/>
          </a:endParaRPr>
        </a:p>
      </xdr:txBody>
    </xdr:sp>
    <xdr:clientData/>
  </xdr:twoCellAnchor>
  <xdr:twoCellAnchor>
    <xdr:from>
      <xdr:col>2</xdr:col>
      <xdr:colOff>38100</xdr:colOff>
      <xdr:row>9</xdr:row>
      <xdr:rowOff>66675</xdr:rowOff>
    </xdr:from>
    <xdr:to>
      <xdr:col>8</xdr:col>
      <xdr:colOff>47625</xdr:colOff>
      <xdr:row>14</xdr:row>
      <xdr:rowOff>171450</xdr:rowOff>
    </xdr:to>
    <xdr:sp macro="" textlink="">
      <xdr:nvSpPr>
        <xdr:cNvPr id="17" name="Textfeld 16"/>
        <xdr:cNvSpPr txBox="1"/>
      </xdr:nvSpPr>
      <xdr:spPr>
        <a:xfrm>
          <a:off x="5314950" y="1666875"/>
          <a:ext cx="3438525" cy="981075"/>
        </a:xfrm>
        <a:prstGeom prst="rect">
          <a:avLst/>
        </a:prstGeom>
        <a:noFill/>
        <a:ln w="9525">
          <a:solidFill>
            <a:srgbClr val="000000"/>
          </a:solidFill>
          <a:miter lim="800000"/>
          <a:headEnd/>
          <a:tailEnd/>
        </a:ln>
      </xdr:spPr>
      <xdr:txBody>
        <a:bodyPr vertOverflow="clip" wrap="square" lIns="91440" tIns="45720" rIns="91440" bIns="45720" anchor="ctr" anchorCtr="1" upright="1"/>
        <a:lstStyle/>
        <a:p>
          <a:pPr marL="0" indent="0" algn="l" rtl="0">
            <a:lnSpc>
              <a:spcPct val="100000"/>
            </a:lnSpc>
            <a:defRPr sz="1000"/>
          </a:pPr>
          <a:r>
            <a:rPr lang="de-DE" sz="800" b="1" i="0" u="none" strike="noStrike" baseline="0">
              <a:solidFill>
                <a:srgbClr val="000000"/>
              </a:solidFill>
              <a:latin typeface="Arial"/>
              <a:ea typeface="+mn-ea"/>
              <a:cs typeface="Arial"/>
            </a:rPr>
            <a:t>Da revisionsbedingt die VGR-Länderergebnisse nur ab dem Jahr 2000 vorliegen, umfassen die Kreisergebnisse zum Berechnungsstand November 2014 auch nur die Jahre ab 2000. Über die Berechnung und Veröffentlichung von Kreisergebnissen vor 2000 hat der Arbeitskreis "Volkswirtschaftliche Gesamtrechnungen der Länder" zum jetzigen Zeitpunkt noch nicht entschieden.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grdl.d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vgr.statistik@lzd.saarland.de" TargetMode="External"/><Relationship Id="rId13" Type="http://schemas.openxmlformats.org/officeDocument/2006/relationships/hyperlink" Target="mailto:vgr-entstehung@destatis.de" TargetMode="External"/><Relationship Id="rId18" Type="http://schemas.openxmlformats.org/officeDocument/2006/relationships/hyperlink" Target="http://www.statistik-berlin-brandenburg.de/" TargetMode="External"/><Relationship Id="rId26" Type="http://schemas.openxmlformats.org/officeDocument/2006/relationships/hyperlink" Target="http://www.statistik.sachsen.de/" TargetMode="External"/><Relationship Id="rId3" Type="http://schemas.openxmlformats.org/officeDocument/2006/relationships/hyperlink" Target="mailto:vgr@statistik-bbb.de" TargetMode="External"/><Relationship Id="rId21" Type="http://schemas.openxmlformats.org/officeDocument/2006/relationships/hyperlink" Target="http://www.statistik-hessen.de/" TargetMode="External"/><Relationship Id="rId34" Type="http://schemas.openxmlformats.org/officeDocument/2006/relationships/hyperlink" Target="mailto:vgr@stala.bwl.de" TargetMode="External"/><Relationship Id="rId7" Type="http://schemas.openxmlformats.org/officeDocument/2006/relationships/hyperlink" Target="mailto:vgr-sh@statistik-nord.de" TargetMode="External"/><Relationship Id="rId12" Type="http://schemas.openxmlformats.org/officeDocument/2006/relationships/hyperlink" Target="mailto:vgr@statistik.thueringen.de" TargetMode="External"/><Relationship Id="rId17" Type="http://schemas.openxmlformats.org/officeDocument/2006/relationships/hyperlink" Target="http://www.statistik.bayern.de/" TargetMode="External"/><Relationship Id="rId25" Type="http://schemas.openxmlformats.org/officeDocument/2006/relationships/hyperlink" Target="http://www.statistik.rlp.de/" TargetMode="External"/><Relationship Id="rId33" Type="http://schemas.openxmlformats.org/officeDocument/2006/relationships/hyperlink" Target="mailto:vgr@it.nrw.de" TargetMode="External"/><Relationship Id="rId2" Type="http://schemas.openxmlformats.org/officeDocument/2006/relationships/hyperlink" Target="mailto:vgr@statistik.bayern.de" TargetMode="External"/><Relationship Id="rId16" Type="http://schemas.openxmlformats.org/officeDocument/2006/relationships/hyperlink" Target="http://www.statistik-bw.de/" TargetMode="External"/><Relationship Id="rId20" Type="http://schemas.openxmlformats.org/officeDocument/2006/relationships/hyperlink" Target="http://www.statistik-mv.de/" TargetMode="External"/><Relationship Id="rId29" Type="http://schemas.openxmlformats.org/officeDocument/2006/relationships/hyperlink" Target="http://www.destatis.de/" TargetMode="External"/><Relationship Id="rId1" Type="http://schemas.openxmlformats.org/officeDocument/2006/relationships/hyperlink" Target="mailto:vgr@stala.bwl.de" TargetMode="External"/><Relationship Id="rId6" Type="http://schemas.openxmlformats.org/officeDocument/2006/relationships/hyperlink" Target="mailto:vgr-hh@statistik-nord.de" TargetMode="External"/><Relationship Id="rId11" Type="http://schemas.openxmlformats.org/officeDocument/2006/relationships/hyperlink" Target="mailto:buggisch@stala.mi.sachsen-anhalt.de" TargetMode="External"/><Relationship Id="rId24" Type="http://schemas.openxmlformats.org/officeDocument/2006/relationships/hyperlink" Target="http://www.saarland.de/statistik.htm" TargetMode="External"/><Relationship Id="rId32" Type="http://schemas.openxmlformats.org/officeDocument/2006/relationships/hyperlink" Target="http://www.it.nrw.de/" TargetMode="External"/><Relationship Id="rId5" Type="http://schemas.openxmlformats.org/officeDocument/2006/relationships/hyperlink" Target="mailto:vgr@statistik.hessen.de" TargetMode="External"/><Relationship Id="rId15" Type="http://schemas.openxmlformats.org/officeDocument/2006/relationships/hyperlink" Target="mailto:vgr@statistik.bremen.de" TargetMode="External"/><Relationship Id="rId23" Type="http://schemas.openxmlformats.org/officeDocument/2006/relationships/hyperlink" Target="http://www.statistik.niedersachsen.de/" TargetMode="External"/><Relationship Id="rId28" Type="http://schemas.openxmlformats.org/officeDocument/2006/relationships/hyperlink" Target="http://www.statistik.thueringen.de/" TargetMode="External"/><Relationship Id="rId10" Type="http://schemas.openxmlformats.org/officeDocument/2006/relationships/hyperlink" Target="mailto:akvgr@statistik.sachsen.de" TargetMode="External"/><Relationship Id="rId19" Type="http://schemas.openxmlformats.org/officeDocument/2006/relationships/hyperlink" Target="http://www.statistik.bremen.de/" TargetMode="External"/><Relationship Id="rId31" Type="http://schemas.openxmlformats.org/officeDocument/2006/relationships/hyperlink" Target="mailto:vgr@statistik.niedersachsen.de" TargetMode="External"/><Relationship Id="rId4" Type="http://schemas.openxmlformats.org/officeDocument/2006/relationships/hyperlink" Target="mailto:vgr@statistik-mv.de" TargetMode="External"/><Relationship Id="rId9" Type="http://schemas.openxmlformats.org/officeDocument/2006/relationships/hyperlink" Target="mailto:werner.kertels@statistik.rlp.de" TargetMode="External"/><Relationship Id="rId14" Type="http://schemas.openxmlformats.org/officeDocument/2006/relationships/hyperlink" Target="mailto:VGR.statistik12@stadt-frankfurt.de" TargetMode="External"/><Relationship Id="rId22" Type="http://schemas.openxmlformats.org/officeDocument/2006/relationships/hyperlink" Target="http://www.statistik-nord.de/" TargetMode="External"/><Relationship Id="rId27" Type="http://schemas.openxmlformats.org/officeDocument/2006/relationships/hyperlink" Target="http://www.statistik.sachsen-anhalt.de/" TargetMode="External"/><Relationship Id="rId30" Type="http://schemas.openxmlformats.org/officeDocument/2006/relationships/hyperlink" Target="http://www.frankfurt.de/sixcms/detail.php?id=2811" TargetMode="External"/><Relationship Id="rId35"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1"/>
  <dimension ref="A1:R64"/>
  <sheetViews>
    <sheetView showGridLines="0" showRowColHeaders="0" tabSelected="1" zoomScale="80" zoomScaleNormal="80" workbookViewId="0">
      <selection activeCell="C4" sqref="C4"/>
    </sheetView>
  </sheetViews>
  <sheetFormatPr baseColWidth="10" defaultRowHeight="12.5"/>
  <cols>
    <col min="1" max="7" width="10.54296875" customWidth="1"/>
    <col min="13" max="13" width="6.26953125" customWidth="1"/>
  </cols>
  <sheetData>
    <row r="1" spans="1:18" ht="17.5">
      <c r="A1" s="30"/>
      <c r="B1" s="178" t="s">
        <v>340</v>
      </c>
      <c r="C1" s="178"/>
      <c r="D1" s="30"/>
      <c r="E1" s="30"/>
      <c r="F1" s="30"/>
      <c r="G1" s="30"/>
      <c r="H1" s="1" t="s">
        <v>339</v>
      </c>
      <c r="I1" s="238"/>
      <c r="J1" s="238"/>
      <c r="K1" s="31"/>
      <c r="L1" s="34"/>
      <c r="M1" s="35"/>
      <c r="N1" s="35"/>
      <c r="O1" s="35"/>
      <c r="P1" s="35"/>
      <c r="Q1" s="5"/>
      <c r="R1" s="5"/>
    </row>
    <row r="2" spans="1:18" ht="17.5">
      <c r="K2" s="5"/>
      <c r="L2" s="34"/>
      <c r="M2" s="35"/>
      <c r="N2" s="35"/>
      <c r="O2" s="35"/>
      <c r="P2" s="35"/>
      <c r="Q2" s="5"/>
      <c r="R2" s="5"/>
    </row>
    <row r="3" spans="1:18" ht="17.5">
      <c r="L3" s="34"/>
      <c r="M3" s="35"/>
      <c r="N3" s="35"/>
      <c r="O3" s="35"/>
      <c r="P3" s="35"/>
      <c r="Q3" s="5"/>
      <c r="R3" s="5"/>
    </row>
    <row r="4" spans="1:18" ht="17.5">
      <c r="M4" s="35"/>
    </row>
    <row r="54" spans="1:12" ht="6" customHeight="1"/>
    <row r="58" spans="1:12" ht="30">
      <c r="D58" s="18"/>
    </row>
    <row r="62" spans="1:12">
      <c r="A62" s="5"/>
      <c r="I62" s="5"/>
      <c r="J62" s="5"/>
      <c r="K62" s="5"/>
      <c r="L62" s="5"/>
    </row>
    <row r="63" spans="1:12">
      <c r="I63" s="5"/>
      <c r="J63" s="5"/>
      <c r="K63" s="5"/>
      <c r="L63" s="5"/>
    </row>
    <row r="64" spans="1:12">
      <c r="I64" s="5"/>
      <c r="J64" s="5"/>
      <c r="K64" s="5"/>
      <c r="L64" s="5"/>
    </row>
  </sheetData>
  <mergeCells count="1">
    <mergeCell ref="H1:J1"/>
  </mergeCells>
  <phoneticPr fontId="7" type="noConversion"/>
  <hyperlinks>
    <hyperlink ref="H1" location="Inhalt!A1" tooltip="Inhalt" display="Zum Inhaltsverzeichnis"/>
    <hyperlink ref="H1:J1" location="Inhalt!A1" tooltip="Zum Inhaltsverzeichnis" display="Zum Inhaltsverzeichnis"/>
    <hyperlink ref="B1:C1" location="Impressum!A1" tooltip="Impressum" display="Zum Impressum"/>
  </hyperlinks>
  <pageMargins left="0.9055118110236221" right="0.78740157480314965" top="0.98425196850393704" bottom="0.74803149606299213" header="0.51181102362204722" footer="0.51181102362204722"/>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11">
    <outlinePr applyStyles="1" summaryBelow="0" summaryRight="0"/>
  </sheetPr>
  <dimension ref="A1:R3516"/>
  <sheetViews>
    <sheetView showGridLines="0" showRowColHeaders="0" workbookViewId="0"/>
  </sheetViews>
  <sheetFormatPr baseColWidth="10" defaultRowHeight="12.5" outlineLevelRow="1"/>
  <cols>
    <col min="1" max="1" width="4.54296875" style="6" customWidth="1"/>
    <col min="2" max="2" width="74.54296875" customWidth="1"/>
    <col min="3" max="3" width="3.81640625" style="4" customWidth="1"/>
    <col min="4" max="4" width="7.26953125" customWidth="1"/>
    <col min="6" max="6" width="3.7265625" customWidth="1"/>
    <col min="8" max="8" width="13.7265625" customWidth="1"/>
  </cols>
  <sheetData>
    <row r="1" spans="1:18" s="2" customFormat="1" ht="18" customHeight="1">
      <c r="A1" s="11" t="s">
        <v>281</v>
      </c>
      <c r="C1" s="25" t="s">
        <v>195</v>
      </c>
      <c r="H1" s="10"/>
      <c r="I1" s="7"/>
      <c r="K1" s="8"/>
    </row>
    <row r="2" spans="1:18" s="2" customFormat="1" ht="13.5" customHeight="1">
      <c r="A2" s="3"/>
      <c r="C2" s="13" t="s">
        <v>291</v>
      </c>
      <c r="D2" s="13"/>
      <c r="E2" s="13"/>
      <c r="F2" s="13"/>
      <c r="G2" s="13"/>
      <c r="H2" s="13"/>
      <c r="I2" s="13"/>
      <c r="J2" s="13"/>
      <c r="K2" s="13"/>
      <c r="L2" s="13"/>
      <c r="M2" s="13"/>
      <c r="N2" s="13"/>
      <c r="O2" s="13"/>
      <c r="P2" s="13"/>
      <c r="Q2" s="13"/>
      <c r="R2" s="13"/>
    </row>
    <row r="3" spans="1:18" s="12" customFormat="1" ht="13.5" customHeight="1">
      <c r="A3" s="277" t="s">
        <v>266</v>
      </c>
      <c r="B3" s="277"/>
      <c r="C3" s="13" t="s">
        <v>292</v>
      </c>
      <c r="D3" s="13"/>
      <c r="E3" s="13"/>
      <c r="F3" s="13"/>
      <c r="G3" s="13"/>
      <c r="H3" s="13"/>
      <c r="I3" s="13"/>
      <c r="J3" s="13"/>
      <c r="K3" s="13"/>
      <c r="L3" s="13"/>
      <c r="M3" s="13"/>
      <c r="N3" s="13"/>
      <c r="O3" s="13"/>
      <c r="P3" s="13"/>
      <c r="Q3" s="13"/>
      <c r="R3" s="13"/>
    </row>
    <row r="4" spans="1:18" s="12" customFormat="1" ht="13.5" customHeight="1">
      <c r="A4" s="277" t="s">
        <v>278</v>
      </c>
      <c r="B4" s="277"/>
      <c r="C4" s="13" t="s">
        <v>293</v>
      </c>
      <c r="D4" s="13"/>
      <c r="E4" s="13"/>
      <c r="F4" s="13"/>
      <c r="G4" s="13"/>
      <c r="H4" s="13"/>
      <c r="I4" s="13"/>
      <c r="J4" s="13"/>
      <c r="K4" s="13"/>
      <c r="L4" s="13"/>
      <c r="M4" s="13"/>
      <c r="N4" s="13"/>
      <c r="O4" s="13"/>
      <c r="P4" s="13"/>
      <c r="Q4" s="13"/>
      <c r="R4" s="13"/>
    </row>
    <row r="5" spans="1:18" s="12" customFormat="1" ht="13.5" customHeight="1">
      <c r="A5" s="277" t="s">
        <v>241</v>
      </c>
      <c r="B5" s="277"/>
      <c r="C5" s="13"/>
      <c r="D5" s="13"/>
      <c r="E5" s="13"/>
      <c r="F5" s="13"/>
      <c r="G5" s="13"/>
      <c r="H5" s="13"/>
      <c r="I5" s="13"/>
      <c r="J5" s="13"/>
      <c r="K5" s="13"/>
      <c r="L5" s="13"/>
      <c r="M5" s="13"/>
      <c r="N5" s="13"/>
      <c r="O5" s="13"/>
      <c r="P5" s="13"/>
      <c r="Q5" s="13"/>
      <c r="R5" s="13"/>
    </row>
    <row r="6" spans="1:18" s="12" customFormat="1" ht="13.5" customHeight="1">
      <c r="A6" s="277" t="s">
        <v>405</v>
      </c>
      <c r="B6" s="277"/>
      <c r="C6"/>
      <c r="D6" s="29"/>
      <c r="E6"/>
      <c r="F6"/>
      <c r="G6" s="13"/>
      <c r="H6" s="13"/>
      <c r="I6" s="13"/>
      <c r="J6" s="13"/>
      <c r="K6" s="13"/>
      <c r="L6" s="13"/>
      <c r="M6" s="13"/>
      <c r="N6" s="13"/>
      <c r="O6" s="13"/>
      <c r="P6" s="13"/>
      <c r="Q6" s="13"/>
      <c r="R6" s="13"/>
    </row>
    <row r="7" spans="1:18" s="12" customFormat="1" ht="13.5" customHeight="1">
      <c r="A7" s="277" t="s">
        <v>9</v>
      </c>
      <c r="B7" s="277"/>
      <c r="C7" s="14"/>
      <c r="D7" s="13"/>
      <c r="E7" s="13"/>
      <c r="F7" s="13"/>
      <c r="G7" s="13"/>
      <c r="H7" s="13"/>
      <c r="I7" s="13"/>
      <c r="J7" s="13"/>
      <c r="K7" s="13"/>
      <c r="L7" s="13"/>
      <c r="M7" s="13"/>
      <c r="N7" s="13"/>
      <c r="O7" s="13"/>
      <c r="P7" s="13"/>
      <c r="Q7" s="13"/>
      <c r="R7" s="13"/>
    </row>
    <row r="8" spans="1:18" s="12" customFormat="1" ht="13.5" customHeight="1">
      <c r="A8" s="277" t="s">
        <v>318</v>
      </c>
      <c r="B8" s="277"/>
      <c r="C8" s="13"/>
      <c r="D8" s="13"/>
      <c r="E8" s="13"/>
      <c r="F8" s="13"/>
      <c r="G8" s="13"/>
      <c r="H8" s="13"/>
      <c r="I8" s="13"/>
      <c r="J8" s="13"/>
      <c r="K8" s="13"/>
      <c r="L8" s="13"/>
      <c r="M8" s="13"/>
      <c r="N8" s="13"/>
      <c r="O8" s="13"/>
      <c r="P8" s="13"/>
      <c r="Q8" s="13"/>
      <c r="R8" s="13"/>
    </row>
    <row r="9" spans="1:18" s="12" customFormat="1" ht="13.5" customHeight="1">
      <c r="A9" s="277" t="s">
        <v>401</v>
      </c>
      <c r="B9" s="277"/>
      <c r="C9" s="13"/>
      <c r="D9" s="13"/>
      <c r="E9" s="13"/>
      <c r="F9" s="13"/>
      <c r="G9" s="13"/>
      <c r="H9" s="13"/>
      <c r="I9" s="142"/>
      <c r="J9" s="13"/>
      <c r="K9" s="13"/>
      <c r="L9" s="13"/>
      <c r="M9" s="13"/>
      <c r="N9" s="13"/>
      <c r="O9" s="13"/>
      <c r="P9" s="13"/>
      <c r="Q9" s="13"/>
      <c r="R9" s="13"/>
    </row>
    <row r="10" spans="1:18" s="12" customFormat="1" ht="13.5" customHeight="1">
      <c r="A10" s="277" t="s">
        <v>30</v>
      </c>
      <c r="B10" s="277"/>
      <c r="C10" s="13"/>
      <c r="D10" s="13"/>
      <c r="E10" s="13"/>
      <c r="F10" s="13"/>
      <c r="G10" s="13"/>
      <c r="H10" s="13"/>
      <c r="I10" s="142"/>
      <c r="J10" s="13"/>
      <c r="K10" s="13"/>
      <c r="L10" s="13"/>
      <c r="M10" s="13"/>
      <c r="N10" s="13"/>
      <c r="O10" s="13"/>
      <c r="P10" s="13"/>
      <c r="Q10" s="13"/>
      <c r="R10" s="13"/>
    </row>
    <row r="11" spans="1:18" s="9" customFormat="1" ht="12.75" customHeight="1">
      <c r="A11" s="277" t="s">
        <v>282</v>
      </c>
      <c r="B11" s="277"/>
      <c r="C11" s="13"/>
      <c r="D11" s="13"/>
      <c r="E11" s="13"/>
      <c r="F11" s="13"/>
      <c r="G11" s="13"/>
      <c r="H11" s="13"/>
      <c r="I11" s="142"/>
      <c r="J11" s="13"/>
      <c r="K11" s="13"/>
      <c r="L11" s="13"/>
      <c r="M11" s="13"/>
      <c r="N11" s="13"/>
      <c r="O11" s="13"/>
      <c r="P11" s="13"/>
      <c r="Q11" s="13"/>
      <c r="R11" s="13"/>
    </row>
    <row r="12" spans="1:18" s="2" customFormat="1" ht="12.75" customHeight="1">
      <c r="A12" s="9"/>
      <c r="C12" s="16"/>
      <c r="H12" s="17"/>
      <c r="I12" s="17"/>
    </row>
    <row r="13" spans="1:18" ht="15" customHeight="1">
      <c r="A13" s="15" t="s">
        <v>194</v>
      </c>
      <c r="I13" s="5"/>
    </row>
    <row r="14" spans="1:18" ht="15" customHeight="1">
      <c r="I14" s="5"/>
    </row>
    <row r="15" spans="1:18" s="233" customFormat="1" ht="15" customHeight="1" collapsed="1">
      <c r="A15" s="229" t="s">
        <v>439</v>
      </c>
      <c r="B15" s="229" t="s">
        <v>258</v>
      </c>
      <c r="C15" s="232"/>
      <c r="I15" s="234"/>
    </row>
    <row r="16" spans="1:18" ht="15" hidden="1" customHeight="1" outlineLevel="1">
      <c r="A16" s="230"/>
      <c r="B16" s="231" t="s">
        <v>1785</v>
      </c>
      <c r="I16" s="5"/>
    </row>
    <row r="17" spans="1:9" ht="15" hidden="1" customHeight="1" outlineLevel="1">
      <c r="A17" s="230"/>
      <c r="B17" s="231" t="s">
        <v>1786</v>
      </c>
      <c r="I17" s="5"/>
    </row>
    <row r="18" spans="1:9" ht="15" hidden="1" customHeight="1" outlineLevel="1">
      <c r="A18" s="230"/>
      <c r="B18" s="231" t="s">
        <v>1787</v>
      </c>
      <c r="I18" s="5"/>
    </row>
    <row r="19" spans="1:9" ht="15" hidden="1" customHeight="1" outlineLevel="1">
      <c r="A19" s="230"/>
      <c r="B19" s="231" t="s">
        <v>1788</v>
      </c>
      <c r="I19" s="5"/>
    </row>
    <row r="20" spans="1:9" s="233" customFormat="1" ht="15" customHeight="1" collapsed="1">
      <c r="A20" s="229" t="s">
        <v>442</v>
      </c>
      <c r="B20" s="229" t="s">
        <v>1789</v>
      </c>
      <c r="C20" s="232"/>
      <c r="I20" s="234"/>
    </row>
    <row r="21" spans="1:9" ht="15" hidden="1" customHeight="1" outlineLevel="1">
      <c r="A21" s="230"/>
      <c r="B21" s="231" t="s">
        <v>1790</v>
      </c>
      <c r="I21" s="5"/>
    </row>
    <row r="22" spans="1:9" ht="15" hidden="1" customHeight="1" outlineLevel="1">
      <c r="A22" s="230"/>
      <c r="B22" s="231" t="s">
        <v>1791</v>
      </c>
    </row>
    <row r="23" spans="1:9" ht="15" hidden="1" customHeight="1" outlineLevel="1">
      <c r="A23" s="230"/>
      <c r="B23" s="231" t="s">
        <v>1792</v>
      </c>
    </row>
    <row r="24" spans="1:9" ht="15" hidden="1" customHeight="1" outlineLevel="1">
      <c r="A24" s="230"/>
      <c r="B24" s="231" t="s">
        <v>1782</v>
      </c>
    </row>
    <row r="25" spans="1:9" ht="15" customHeight="1">
      <c r="A25" s="235" t="s">
        <v>446</v>
      </c>
      <c r="B25" s="231" t="s">
        <v>284</v>
      </c>
    </row>
    <row r="26" spans="1:9" ht="15" customHeight="1"/>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sheetData>
  <mergeCells count="9">
    <mergeCell ref="A9:B9"/>
    <mergeCell ref="A10:B10"/>
    <mergeCell ref="A11:B11"/>
    <mergeCell ref="A3:B3"/>
    <mergeCell ref="A4:B4"/>
    <mergeCell ref="A5:B5"/>
    <mergeCell ref="A6:B6"/>
    <mergeCell ref="A7:B7"/>
    <mergeCell ref="A8:B8"/>
  </mergeCells>
  <phoneticPr fontId="7" type="noConversion"/>
  <hyperlinks>
    <hyperlink ref="A3:B3" location="Titel!A1" tooltip="Titel" display="Titel"/>
    <hyperlink ref="A4:B4" location="Impressum!A1" tooltip="Impressum" display="Impressum"/>
    <hyperlink ref="A5:B5" location="Vorwort!A1" tooltip="Vorwort" display="Vorwort"/>
    <hyperlink ref="A6:B6" location="InfoRev2014!A1" tooltip="InfoRev2014" display="Revision 2014 der Volkswirtschaftlichen Gesamtrechnungen der Länder"/>
    <hyperlink ref="A7:B7" location="Definitionen!A1" tooltip="Definitionen" display="Begriffsdefinitionen und Zeichenerklärung"/>
    <hyperlink ref="A8:B8" location="Datenangebot!A1" tooltip="Datenangebot" display="Datenangebot des Arbeitskreises &quot;Volkswirtschaftliche Gesamtrechnungen der Länder&quot; "/>
    <hyperlink ref="A9:B9" location="Schaubild!A1" tooltip="Schaubild" display="Schematische Darstellung der wichtigsten VGR-Begriffe "/>
    <hyperlink ref="A10:B10" location="WZ08!A1" tooltip="WZ08" display="Wirtschaftszweiggliederung in den Volkswirtschaftlichen Gesamtrechnungen nach WZ 2008"/>
    <hyperlink ref="A11:B11" location="'Anschriften '!A1" tooltip="Anschriften" display="Anschriftenverzeichnis"/>
    <hyperlink ref="B16" location="PEK!A1" tooltip="1.1" display="1.1 Primäreinkommen der privaten Haushalte in Mill. EUR"/>
    <hyperlink ref="B19" location="'PEK je Einwohner'!A1" tooltip="1.4" display="1.4 Primäreinkommen der privaten Haushalte je Einwohner in EUR"/>
    <hyperlink ref="B22" location="'VEK Veränderungsrate'!A1" tooltip="2.2" display="2.2 Veränderung gegenüber dem Vorjahr in %"/>
    <hyperlink ref="B25" location="Einwohner!A1" tooltip="Einwohner" display="Einwohner"/>
    <hyperlink ref="B17" location="'PEK Veränderungsrate'!A1" tooltip="1.2" display="1.2 Veränderung gegenüber dem Vorjahr in %"/>
    <hyperlink ref="B18" location="'PEK Anteil am Land'!A1" tooltip="1.3" display="1.3 Anteil am Land in %"/>
    <hyperlink ref="B21" location="VEK!A1" tooltip="2.1" display="2.1 Verfügbares Einkommen der privaten Haushalte in Mill. EUR"/>
    <hyperlink ref="B23" location="'VEK Anteil am Land'!A1" tooltip="2.3" display="2.3 Anteil am Land in %"/>
    <hyperlink ref="B24" location="'VEK je Einwohner'!A1" tooltip="2.4" display="2.4 Verfügbares Einkommen der privaten Haushalte je Einwohner"/>
    <hyperlink ref="A25" location="Einwohner!A1" tooltip="Einwohner" display="3"/>
  </hyperlinks>
  <pageMargins left="0.78740157480314965" right="0.78740157480314965" top="0.98425196850393704" bottom="0.98425196850393704" header="0.51181102362204722" footer="0.51181102362204722"/>
  <pageSetup paperSize="9" orientation="landscape" r:id="rId1"/>
  <headerFooter alignWithMargins="0"/>
  <ignoredErrors>
    <ignoredError sqref="A20:XFD24 A15 A2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7"/>
  <sheetViews>
    <sheetView zoomScaleNormal="85" zoomScaleSheetLayoutView="85" workbookViewId="0">
      <pane xSplit="8" ySplit="6" topLeftCell="I7" activePane="bottomRight" state="frozen"/>
      <selection activeCell="K26" sqref="K26"/>
      <selection pane="topRight" activeCell="K26" sqref="K26"/>
      <selection pane="bottomLeft" activeCell="K26" sqref="K26"/>
      <selection pane="bottomRight"/>
    </sheetView>
  </sheetViews>
  <sheetFormatPr baseColWidth="10" defaultColWidth="7.81640625" defaultRowHeight="12.75" customHeight="1"/>
  <cols>
    <col min="1" max="1" width="3.1796875" style="190" customWidth="1"/>
    <col min="2" max="2" width="5.81640625" style="190" bestFit="1" customWidth="1"/>
    <col min="3" max="3" width="6.26953125" style="190" bestFit="1" customWidth="1"/>
    <col min="4" max="4" width="3.81640625" style="190" bestFit="1" customWidth="1"/>
    <col min="5" max="5" width="5.26953125" style="190" bestFit="1" customWidth="1"/>
    <col min="6" max="7" width="5.54296875" style="190" bestFit="1" customWidth="1"/>
    <col min="8" max="8" width="28.54296875" style="190" bestFit="1" customWidth="1"/>
    <col min="9" max="22" width="10.7265625" style="193" customWidth="1"/>
    <col min="23" max="16384" width="7.81640625" style="190"/>
  </cols>
  <sheetData>
    <row r="1" spans="1:22" ht="11.25" customHeight="1">
      <c r="A1" s="189" t="s">
        <v>424</v>
      </c>
      <c r="I1" s="191"/>
      <c r="J1" s="191"/>
      <c r="K1" s="191"/>
      <c r="L1" s="191"/>
      <c r="M1" s="191"/>
      <c r="N1" s="191"/>
      <c r="O1" s="191"/>
      <c r="P1" s="191"/>
      <c r="Q1" s="191"/>
      <c r="R1" s="191"/>
      <c r="S1" s="191"/>
      <c r="T1" s="191"/>
      <c r="U1" s="191"/>
      <c r="V1" s="191"/>
    </row>
    <row r="2" spans="1:22" ht="12.5">
      <c r="A2" s="192" t="s">
        <v>425</v>
      </c>
      <c r="H2"/>
    </row>
    <row r="3" spans="1:22" ht="9">
      <c r="A3" s="193" t="s">
        <v>426</v>
      </c>
    </row>
    <row r="4" spans="1:22" ht="9">
      <c r="H4" s="194" t="s">
        <v>427</v>
      </c>
    </row>
    <row r="5" spans="1:22" s="203" customFormat="1" ht="33" customHeight="1">
      <c r="A5" s="195" t="s">
        <v>428</v>
      </c>
      <c r="B5" s="196" t="s">
        <v>429</v>
      </c>
      <c r="C5" s="197" t="s">
        <v>430</v>
      </c>
      <c r="D5" s="198" t="s">
        <v>431</v>
      </c>
      <c r="E5" s="198" t="s">
        <v>432</v>
      </c>
      <c r="F5" s="198" t="s">
        <v>433</v>
      </c>
      <c r="G5" s="199" t="s">
        <v>434</v>
      </c>
      <c r="H5" s="196" t="s">
        <v>435</v>
      </c>
      <c r="I5" s="200">
        <v>2000</v>
      </c>
      <c r="J5" s="200">
        <v>2001</v>
      </c>
      <c r="K5" s="200">
        <v>2002</v>
      </c>
      <c r="L5" s="200">
        <v>2003</v>
      </c>
      <c r="M5" s="200">
        <v>2004</v>
      </c>
      <c r="N5" s="201">
        <v>2005</v>
      </c>
      <c r="O5" s="202">
        <v>2006</v>
      </c>
      <c r="P5" s="201">
        <v>2007</v>
      </c>
      <c r="Q5" s="201">
        <v>2008</v>
      </c>
      <c r="R5" s="201">
        <v>2009</v>
      </c>
      <c r="S5" s="201">
        <v>2010</v>
      </c>
      <c r="T5" s="201">
        <v>2011</v>
      </c>
      <c r="U5" s="201">
        <v>2012</v>
      </c>
      <c r="V5" s="201">
        <v>2013</v>
      </c>
    </row>
    <row r="6" spans="1:22" s="203" customFormat="1" ht="11.25" customHeight="1">
      <c r="B6" s="204"/>
      <c r="C6" s="205"/>
      <c r="D6" s="205"/>
      <c r="E6" s="205"/>
      <c r="F6" s="205"/>
      <c r="G6" s="205"/>
      <c r="H6" s="204"/>
      <c r="I6" s="206"/>
      <c r="J6" s="206"/>
      <c r="K6" s="206"/>
      <c r="L6" s="206"/>
      <c r="M6" s="206"/>
      <c r="N6" s="206"/>
      <c r="O6" s="206"/>
      <c r="P6" s="206"/>
      <c r="Q6" s="206"/>
      <c r="R6" s="206"/>
      <c r="S6" s="206"/>
      <c r="T6" s="206"/>
      <c r="U6" s="206"/>
      <c r="V6" s="206"/>
    </row>
    <row r="7" spans="1:22" s="208" customFormat="1" ht="24.75" customHeight="1">
      <c r="A7" s="207">
        <v>1</v>
      </c>
      <c r="B7" s="208" t="s">
        <v>436</v>
      </c>
      <c r="C7" s="208" t="s">
        <v>437</v>
      </c>
      <c r="D7" s="208" t="s">
        <v>438</v>
      </c>
      <c r="E7" s="207" t="s">
        <v>439</v>
      </c>
      <c r="F7" s="207"/>
      <c r="G7" s="207"/>
      <c r="H7" s="208" t="s">
        <v>197</v>
      </c>
      <c r="I7" s="209">
        <v>225879.9</v>
      </c>
      <c r="J7" s="209">
        <v>234355.21900000001</v>
      </c>
      <c r="K7" s="209">
        <v>234017.16899999999</v>
      </c>
      <c r="L7" s="209">
        <v>239290.70199999999</v>
      </c>
      <c r="M7" s="209">
        <v>240184.91699999999</v>
      </c>
      <c r="N7" s="209">
        <v>246558.72</v>
      </c>
      <c r="O7" s="209">
        <v>257712.592</v>
      </c>
      <c r="P7" s="209">
        <v>265518.60399999999</v>
      </c>
      <c r="Q7" s="209">
        <v>274577.386</v>
      </c>
      <c r="R7" s="209">
        <v>262787.20500000002</v>
      </c>
      <c r="S7" s="209">
        <v>270407.902</v>
      </c>
      <c r="T7" s="209">
        <v>285200.511</v>
      </c>
      <c r="U7" s="209">
        <v>294316.54499999998</v>
      </c>
      <c r="V7" s="209">
        <v>301895.603</v>
      </c>
    </row>
    <row r="8" spans="1:22" ht="12.75" customHeight="1">
      <c r="A8" s="207">
        <v>2</v>
      </c>
      <c r="B8" s="207" t="s">
        <v>440</v>
      </c>
      <c r="C8" s="207" t="s">
        <v>441</v>
      </c>
      <c r="D8" s="207" t="s">
        <v>438</v>
      </c>
      <c r="E8" s="207"/>
      <c r="F8" s="207" t="s">
        <v>442</v>
      </c>
      <c r="G8" s="207"/>
      <c r="H8" s="207" t="s">
        <v>443</v>
      </c>
      <c r="I8" s="210">
        <v>89668.130999999994</v>
      </c>
      <c r="J8" s="210">
        <v>92807.718999999997</v>
      </c>
      <c r="K8" s="210">
        <v>92623.994999999995</v>
      </c>
      <c r="L8" s="210">
        <v>94626.039000000004</v>
      </c>
      <c r="M8" s="210">
        <v>94946.657999999996</v>
      </c>
      <c r="N8" s="210">
        <v>97448.857999999993</v>
      </c>
      <c r="O8" s="210">
        <v>101862.558</v>
      </c>
      <c r="P8" s="210">
        <v>105046.931</v>
      </c>
      <c r="Q8" s="210">
        <v>108318.57</v>
      </c>
      <c r="R8" s="210">
        <v>103383.834</v>
      </c>
      <c r="S8" s="210">
        <v>106104.575</v>
      </c>
      <c r="T8" s="210">
        <v>111901.159</v>
      </c>
      <c r="U8" s="210">
        <v>115491.308</v>
      </c>
      <c r="V8" s="210">
        <v>118500.072</v>
      </c>
    </row>
    <row r="9" spans="1:22" ht="12.75" customHeight="1">
      <c r="A9" s="207">
        <v>3</v>
      </c>
      <c r="B9" s="207" t="s">
        <v>444</v>
      </c>
      <c r="C9" s="207" t="s">
        <v>445</v>
      </c>
      <c r="D9" s="207" t="s">
        <v>438</v>
      </c>
      <c r="E9" s="207"/>
      <c r="F9" s="207"/>
      <c r="G9" s="207" t="s">
        <v>446</v>
      </c>
      <c r="H9" s="207" t="s">
        <v>447</v>
      </c>
      <c r="I9" s="210">
        <v>14008.094999999999</v>
      </c>
      <c r="J9" s="210">
        <v>14410.797</v>
      </c>
      <c r="K9" s="210">
        <v>14440.617</v>
      </c>
      <c r="L9" s="210">
        <v>14842.596</v>
      </c>
      <c r="M9" s="210">
        <v>14957.377</v>
      </c>
      <c r="N9" s="210">
        <v>15522.171</v>
      </c>
      <c r="O9" s="210">
        <v>16355.716</v>
      </c>
      <c r="P9" s="210">
        <v>16945.476999999999</v>
      </c>
      <c r="Q9" s="210">
        <v>17376.812999999998</v>
      </c>
      <c r="R9" s="210">
        <v>16439.618999999999</v>
      </c>
      <c r="S9" s="210">
        <v>16731.966</v>
      </c>
      <c r="T9" s="210">
        <v>17639.204000000002</v>
      </c>
      <c r="U9" s="210">
        <v>18157.599999999999</v>
      </c>
      <c r="V9" s="210">
        <v>18614.548999999999</v>
      </c>
    </row>
    <row r="10" spans="1:22" ht="12.75" customHeight="1">
      <c r="A10" s="207">
        <v>4</v>
      </c>
      <c r="B10" s="207" t="s">
        <v>448</v>
      </c>
      <c r="C10" s="207" t="s">
        <v>449</v>
      </c>
      <c r="D10" s="207" t="s">
        <v>438</v>
      </c>
      <c r="E10" s="207"/>
      <c r="F10" s="207"/>
      <c r="G10" s="207" t="s">
        <v>446</v>
      </c>
      <c r="H10" s="207" t="s">
        <v>450</v>
      </c>
      <c r="I10" s="210">
        <v>9095.6759999999995</v>
      </c>
      <c r="J10" s="210">
        <v>9339.5439999999999</v>
      </c>
      <c r="K10" s="210">
        <v>9314.5679999999993</v>
      </c>
      <c r="L10" s="210">
        <v>9481.1579999999994</v>
      </c>
      <c r="M10" s="210">
        <v>9477.7240000000002</v>
      </c>
      <c r="N10" s="210">
        <v>9584.1329999999998</v>
      </c>
      <c r="O10" s="210">
        <v>9865.2080000000005</v>
      </c>
      <c r="P10" s="210">
        <v>10043.905000000001</v>
      </c>
      <c r="Q10" s="210">
        <v>10340.664000000001</v>
      </c>
      <c r="R10" s="210">
        <v>9878.6</v>
      </c>
      <c r="S10" s="210">
        <v>10116.414000000001</v>
      </c>
      <c r="T10" s="210">
        <v>10643.56</v>
      </c>
      <c r="U10" s="210">
        <v>11040.065000000001</v>
      </c>
      <c r="V10" s="210">
        <v>11331.728999999999</v>
      </c>
    </row>
    <row r="11" spans="1:22" ht="12.75" customHeight="1">
      <c r="A11" s="207">
        <v>5</v>
      </c>
      <c r="B11" s="207" t="s">
        <v>451</v>
      </c>
      <c r="C11" s="207" t="s">
        <v>452</v>
      </c>
      <c r="D11" s="207" t="s">
        <v>438</v>
      </c>
      <c r="E11" s="207"/>
      <c r="F11" s="207"/>
      <c r="G11" s="207" t="s">
        <v>446</v>
      </c>
      <c r="H11" s="207" t="s">
        <v>453</v>
      </c>
      <c r="I11" s="210">
        <v>12406.349</v>
      </c>
      <c r="J11" s="210">
        <v>12835.786</v>
      </c>
      <c r="K11" s="210">
        <v>12774.004999999999</v>
      </c>
      <c r="L11" s="210">
        <v>12984.614</v>
      </c>
      <c r="M11" s="210">
        <v>12964.519</v>
      </c>
      <c r="N11" s="210">
        <v>13185.865</v>
      </c>
      <c r="O11" s="210">
        <v>13662.884</v>
      </c>
      <c r="P11" s="210">
        <v>13978.317999999999</v>
      </c>
      <c r="Q11" s="210">
        <v>14273.319</v>
      </c>
      <c r="R11" s="210">
        <v>13511.811</v>
      </c>
      <c r="S11" s="210">
        <v>13726.955</v>
      </c>
      <c r="T11" s="210">
        <v>14464.349</v>
      </c>
      <c r="U11" s="210">
        <v>14948.796</v>
      </c>
      <c r="V11" s="210">
        <v>15366.543</v>
      </c>
    </row>
    <row r="12" spans="1:22" ht="12.75" customHeight="1">
      <c r="A12" s="207">
        <v>6</v>
      </c>
      <c r="B12" s="207" t="s">
        <v>454</v>
      </c>
      <c r="C12" s="207" t="s">
        <v>455</v>
      </c>
      <c r="D12" s="207" t="s">
        <v>438</v>
      </c>
      <c r="E12" s="207"/>
      <c r="F12" s="207"/>
      <c r="G12" s="207" t="s">
        <v>446</v>
      </c>
      <c r="H12" s="207" t="s">
        <v>456</v>
      </c>
      <c r="I12" s="210">
        <v>5460.759</v>
      </c>
      <c r="J12" s="210">
        <v>5647.6909999999998</v>
      </c>
      <c r="K12" s="210">
        <v>5613.4049999999997</v>
      </c>
      <c r="L12" s="210">
        <v>5699.6210000000001</v>
      </c>
      <c r="M12" s="210">
        <v>5687.3869999999997</v>
      </c>
      <c r="N12" s="210">
        <v>5775.0060000000003</v>
      </c>
      <c r="O12" s="210">
        <v>5961.5110000000004</v>
      </c>
      <c r="P12" s="210">
        <v>6090.6689999999999</v>
      </c>
      <c r="Q12" s="210">
        <v>6240.7280000000001</v>
      </c>
      <c r="R12" s="210">
        <v>5921.6059999999998</v>
      </c>
      <c r="S12" s="210">
        <v>6034.7439999999997</v>
      </c>
      <c r="T12" s="210">
        <v>6358.8010000000004</v>
      </c>
      <c r="U12" s="210">
        <v>6559.3320000000003</v>
      </c>
      <c r="V12" s="210">
        <v>6721.6610000000001</v>
      </c>
    </row>
    <row r="13" spans="1:22" ht="12.75" customHeight="1">
      <c r="A13" s="207">
        <v>7</v>
      </c>
      <c r="B13" s="207" t="s">
        <v>457</v>
      </c>
      <c r="C13" s="207" t="s">
        <v>458</v>
      </c>
      <c r="D13" s="207" t="s">
        <v>438</v>
      </c>
      <c r="E13" s="207"/>
      <c r="F13" s="207"/>
      <c r="G13" s="207" t="s">
        <v>446</v>
      </c>
      <c r="H13" s="207" t="s">
        <v>459</v>
      </c>
      <c r="I13" s="210">
        <v>12460.856</v>
      </c>
      <c r="J13" s="210">
        <v>12949.887000000001</v>
      </c>
      <c r="K13" s="210">
        <v>12867.946</v>
      </c>
      <c r="L13" s="210">
        <v>13096.715</v>
      </c>
      <c r="M13" s="210">
        <v>13068.221</v>
      </c>
      <c r="N13" s="210">
        <v>13362.046</v>
      </c>
      <c r="O13" s="210">
        <v>13896.637000000001</v>
      </c>
      <c r="P13" s="210">
        <v>14270.101000000001</v>
      </c>
      <c r="Q13" s="210">
        <v>14576.079</v>
      </c>
      <c r="R13" s="210">
        <v>13811.195</v>
      </c>
      <c r="S13" s="210">
        <v>14049.652</v>
      </c>
      <c r="T13" s="210">
        <v>14790.126</v>
      </c>
      <c r="U13" s="210">
        <v>15298.968000000001</v>
      </c>
      <c r="V13" s="210">
        <v>15743.25</v>
      </c>
    </row>
    <row r="14" spans="1:22" ht="12.75" customHeight="1">
      <c r="A14" s="207">
        <v>8</v>
      </c>
      <c r="B14" s="207" t="s">
        <v>460</v>
      </c>
      <c r="C14" s="207" t="s">
        <v>461</v>
      </c>
      <c r="D14" s="207" t="s">
        <v>438</v>
      </c>
      <c r="E14" s="207"/>
      <c r="F14" s="207"/>
      <c r="G14" s="207" t="s">
        <v>446</v>
      </c>
      <c r="H14" s="207" t="s">
        <v>462</v>
      </c>
      <c r="I14" s="210">
        <v>9640.6759999999995</v>
      </c>
      <c r="J14" s="210">
        <v>10033.016</v>
      </c>
      <c r="K14" s="210">
        <v>9944.0769999999993</v>
      </c>
      <c r="L14" s="210">
        <v>10095.591</v>
      </c>
      <c r="M14" s="210">
        <v>10046.384</v>
      </c>
      <c r="N14" s="210">
        <v>10261.732</v>
      </c>
      <c r="O14" s="210">
        <v>10669.329</v>
      </c>
      <c r="P14" s="210">
        <v>10932.41</v>
      </c>
      <c r="Q14" s="210">
        <v>11237.352999999999</v>
      </c>
      <c r="R14" s="210">
        <v>10693.458000000001</v>
      </c>
      <c r="S14" s="210">
        <v>10942.575999999999</v>
      </c>
      <c r="T14" s="210">
        <v>11524.937</v>
      </c>
      <c r="U14" s="210">
        <v>11912.59</v>
      </c>
      <c r="V14" s="210">
        <v>12223.442999999999</v>
      </c>
    </row>
    <row r="15" spans="1:22" ht="12.75" customHeight="1">
      <c r="A15" s="207">
        <v>9</v>
      </c>
      <c r="B15" s="207" t="s">
        <v>463</v>
      </c>
      <c r="C15" s="207" t="s">
        <v>464</v>
      </c>
      <c r="D15" s="207" t="s">
        <v>438</v>
      </c>
      <c r="E15" s="207"/>
      <c r="F15" s="207"/>
      <c r="G15" s="207" t="s">
        <v>446</v>
      </c>
      <c r="H15" s="207" t="s">
        <v>465</v>
      </c>
      <c r="I15" s="210">
        <v>2457.1619999999998</v>
      </c>
      <c r="J15" s="210">
        <v>2520.598</v>
      </c>
      <c r="K15" s="210">
        <v>2638.7159999999999</v>
      </c>
      <c r="L15" s="210">
        <v>2867.616</v>
      </c>
      <c r="M15" s="210">
        <v>3061.0830000000001</v>
      </c>
      <c r="N15" s="210">
        <v>3352.5909999999999</v>
      </c>
      <c r="O15" s="210">
        <v>3766.152</v>
      </c>
      <c r="P15" s="210">
        <v>4120.2920000000004</v>
      </c>
      <c r="Q15" s="210">
        <v>4559.3190000000004</v>
      </c>
      <c r="R15" s="210">
        <v>4665.5640000000003</v>
      </c>
      <c r="S15" s="210">
        <v>5153</v>
      </c>
      <c r="T15" s="210">
        <v>5533.7979999999998</v>
      </c>
      <c r="U15" s="210">
        <v>5605.4880000000003</v>
      </c>
      <c r="V15" s="210">
        <v>5721.7560000000003</v>
      </c>
    </row>
    <row r="16" spans="1:22" ht="12.75" customHeight="1">
      <c r="A16" s="207">
        <v>10</v>
      </c>
      <c r="B16" s="207" t="s">
        <v>466</v>
      </c>
      <c r="C16" s="207" t="s">
        <v>467</v>
      </c>
      <c r="D16" s="207" t="s">
        <v>438</v>
      </c>
      <c r="E16" s="207"/>
      <c r="F16" s="207"/>
      <c r="G16" s="207" t="s">
        <v>446</v>
      </c>
      <c r="H16" s="207" t="s">
        <v>468</v>
      </c>
      <c r="I16" s="210">
        <v>6917.6189999999997</v>
      </c>
      <c r="J16" s="210">
        <v>7237.8190000000004</v>
      </c>
      <c r="K16" s="210">
        <v>7228.7709999999997</v>
      </c>
      <c r="L16" s="210">
        <v>7389.2169999999996</v>
      </c>
      <c r="M16" s="210">
        <v>7425.9780000000001</v>
      </c>
      <c r="N16" s="210">
        <v>7633.3059999999996</v>
      </c>
      <c r="O16" s="210">
        <v>8000.0990000000002</v>
      </c>
      <c r="P16" s="210">
        <v>8282.2289999999994</v>
      </c>
      <c r="Q16" s="210">
        <v>8613.1209999999992</v>
      </c>
      <c r="R16" s="210">
        <v>8296.2019999999993</v>
      </c>
      <c r="S16" s="210">
        <v>8588.5</v>
      </c>
      <c r="T16" s="210">
        <v>9064.1990000000005</v>
      </c>
      <c r="U16" s="210">
        <v>9362.3520000000008</v>
      </c>
      <c r="V16" s="210">
        <v>9608.1059999999998</v>
      </c>
    </row>
    <row r="17" spans="1:22" ht="12.75" customHeight="1">
      <c r="A17" s="207">
        <v>11</v>
      </c>
      <c r="B17" s="207" t="s">
        <v>469</v>
      </c>
      <c r="C17" s="207" t="s">
        <v>470</v>
      </c>
      <c r="D17" s="207" t="s">
        <v>438</v>
      </c>
      <c r="E17" s="207"/>
      <c r="F17" s="207"/>
      <c r="G17" s="207" t="s">
        <v>446</v>
      </c>
      <c r="H17" s="207" t="s">
        <v>471</v>
      </c>
      <c r="I17" s="210">
        <v>2274.8069999999998</v>
      </c>
      <c r="J17" s="210">
        <v>2380.5369999999998</v>
      </c>
      <c r="K17" s="210">
        <v>2379.4670000000001</v>
      </c>
      <c r="L17" s="210">
        <v>2444.259</v>
      </c>
      <c r="M17" s="210">
        <v>2476.3739999999998</v>
      </c>
      <c r="N17" s="210">
        <v>2571.415</v>
      </c>
      <c r="O17" s="210">
        <v>2723.8330000000001</v>
      </c>
      <c r="P17" s="210">
        <v>2856.8069999999998</v>
      </c>
      <c r="Q17" s="210">
        <v>2911.1930000000002</v>
      </c>
      <c r="R17" s="210">
        <v>2721.2660000000001</v>
      </c>
      <c r="S17" s="210">
        <v>2761.8020000000001</v>
      </c>
      <c r="T17" s="210">
        <v>2919.761</v>
      </c>
      <c r="U17" s="210">
        <v>3018.01</v>
      </c>
      <c r="V17" s="210">
        <v>3093.12</v>
      </c>
    </row>
    <row r="18" spans="1:22" ht="12.75" customHeight="1">
      <c r="A18" s="207">
        <v>12</v>
      </c>
      <c r="B18" s="207" t="s">
        <v>472</v>
      </c>
      <c r="C18" s="207" t="s">
        <v>473</v>
      </c>
      <c r="D18" s="207" t="s">
        <v>438</v>
      </c>
      <c r="E18" s="207"/>
      <c r="F18" s="207"/>
      <c r="G18" s="207" t="s">
        <v>446</v>
      </c>
      <c r="H18" s="207" t="s">
        <v>474</v>
      </c>
      <c r="I18" s="210">
        <v>3505.5320000000002</v>
      </c>
      <c r="J18" s="210">
        <v>3659.9180000000001</v>
      </c>
      <c r="K18" s="210">
        <v>3652.605</v>
      </c>
      <c r="L18" s="210">
        <v>3722.6460000000002</v>
      </c>
      <c r="M18" s="210">
        <v>3743.5309999999999</v>
      </c>
      <c r="N18" s="210">
        <v>3855.7779999999998</v>
      </c>
      <c r="O18" s="210">
        <v>4059.5650000000001</v>
      </c>
      <c r="P18" s="210">
        <v>4221.375</v>
      </c>
      <c r="Q18" s="210">
        <v>4420.6850000000004</v>
      </c>
      <c r="R18" s="210">
        <v>4266.1229999999996</v>
      </c>
      <c r="S18" s="210">
        <v>4435.1499999999996</v>
      </c>
      <c r="T18" s="210">
        <v>4680.1109999999999</v>
      </c>
      <c r="U18" s="210">
        <v>4837.4040000000005</v>
      </c>
      <c r="V18" s="210">
        <v>4964.4390000000003</v>
      </c>
    </row>
    <row r="19" spans="1:22" ht="12.75" customHeight="1">
      <c r="A19" s="207">
        <v>13</v>
      </c>
      <c r="B19" s="207" t="s">
        <v>475</v>
      </c>
      <c r="C19" s="207" t="s">
        <v>476</v>
      </c>
      <c r="D19" s="207" t="s">
        <v>438</v>
      </c>
      <c r="E19" s="207"/>
      <c r="F19" s="207"/>
      <c r="G19" s="207" t="s">
        <v>446</v>
      </c>
      <c r="H19" s="207" t="s">
        <v>477</v>
      </c>
      <c r="I19" s="210">
        <v>2572.991</v>
      </c>
      <c r="J19" s="210">
        <v>2622.5120000000002</v>
      </c>
      <c r="K19" s="210">
        <v>2599.806</v>
      </c>
      <c r="L19" s="210">
        <v>2641.0030000000002</v>
      </c>
      <c r="M19" s="210">
        <v>2634.998</v>
      </c>
      <c r="N19" s="210">
        <v>2693.5250000000001</v>
      </c>
      <c r="O19" s="210">
        <v>2804.7469999999998</v>
      </c>
      <c r="P19" s="210">
        <v>2879.0720000000001</v>
      </c>
      <c r="Q19" s="210">
        <v>2991.41</v>
      </c>
      <c r="R19" s="210">
        <v>2867.63</v>
      </c>
      <c r="S19" s="210">
        <v>2967.1239999999998</v>
      </c>
      <c r="T19" s="210">
        <v>3132.7510000000002</v>
      </c>
      <c r="U19" s="210">
        <v>3242.2759999999998</v>
      </c>
      <c r="V19" s="210">
        <v>3321.9110000000001</v>
      </c>
    </row>
    <row r="20" spans="1:22" ht="12.75" customHeight="1">
      <c r="A20" s="207">
        <v>14</v>
      </c>
      <c r="B20" s="207" t="s">
        <v>478</v>
      </c>
      <c r="C20" s="207" t="s">
        <v>479</v>
      </c>
      <c r="D20" s="207" t="s">
        <v>438</v>
      </c>
      <c r="E20" s="207"/>
      <c r="F20" s="207"/>
      <c r="G20" s="207" t="s">
        <v>446</v>
      </c>
      <c r="H20" s="207" t="s">
        <v>480</v>
      </c>
      <c r="I20" s="210">
        <v>2642.5120000000002</v>
      </c>
      <c r="J20" s="210">
        <v>2718.7620000000002</v>
      </c>
      <c r="K20" s="210">
        <v>2711.8919999999998</v>
      </c>
      <c r="L20" s="210">
        <v>2753.4490000000001</v>
      </c>
      <c r="M20" s="210">
        <v>2757.5529999999999</v>
      </c>
      <c r="N20" s="210">
        <v>2801.453</v>
      </c>
      <c r="O20" s="210">
        <v>2903.92</v>
      </c>
      <c r="P20" s="210">
        <v>2973.569</v>
      </c>
      <c r="Q20" s="210">
        <v>3083.6329999999998</v>
      </c>
      <c r="R20" s="210">
        <v>2960.402</v>
      </c>
      <c r="S20" s="210">
        <v>3056.2739999999999</v>
      </c>
      <c r="T20" s="210">
        <v>3203.7530000000002</v>
      </c>
      <c r="U20" s="210">
        <v>3307.1880000000001</v>
      </c>
      <c r="V20" s="210">
        <v>3380.77</v>
      </c>
    </row>
    <row r="21" spans="1:22" ht="12.75" customHeight="1">
      <c r="A21" s="207">
        <v>15</v>
      </c>
      <c r="B21" s="207" t="s">
        <v>481</v>
      </c>
      <c r="C21" s="207" t="s">
        <v>482</v>
      </c>
      <c r="D21" s="207" t="s">
        <v>438</v>
      </c>
      <c r="E21" s="207"/>
      <c r="F21" s="207"/>
      <c r="G21" s="207" t="s">
        <v>446</v>
      </c>
      <c r="H21" s="207" t="s">
        <v>483</v>
      </c>
      <c r="I21" s="210">
        <v>6225.0959999999995</v>
      </c>
      <c r="J21" s="210">
        <v>6450.8519999999999</v>
      </c>
      <c r="K21" s="210">
        <v>6458.1189999999997</v>
      </c>
      <c r="L21" s="210">
        <v>6607.5540000000001</v>
      </c>
      <c r="M21" s="210">
        <v>6645.5290000000005</v>
      </c>
      <c r="N21" s="210">
        <v>6849.8370000000004</v>
      </c>
      <c r="O21" s="210">
        <v>7192.9570000000003</v>
      </c>
      <c r="P21" s="210">
        <v>7452.7070000000003</v>
      </c>
      <c r="Q21" s="210">
        <v>7694.2539999999999</v>
      </c>
      <c r="R21" s="210">
        <v>7350.3590000000004</v>
      </c>
      <c r="S21" s="210">
        <v>7540.4179999999997</v>
      </c>
      <c r="T21" s="210">
        <v>7945.8069999999998</v>
      </c>
      <c r="U21" s="210">
        <v>8201.2389999999996</v>
      </c>
      <c r="V21" s="210">
        <v>8408.7950000000001</v>
      </c>
    </row>
    <row r="22" spans="1:22" ht="12.75" customHeight="1">
      <c r="A22" s="207">
        <v>16</v>
      </c>
      <c r="B22" s="207" t="s">
        <v>484</v>
      </c>
      <c r="C22" s="207" t="s">
        <v>485</v>
      </c>
      <c r="D22" s="207" t="s">
        <v>438</v>
      </c>
      <c r="E22" s="207"/>
      <c r="F22" s="207" t="s">
        <v>442</v>
      </c>
      <c r="G22" s="207"/>
      <c r="H22" s="207" t="s">
        <v>486</v>
      </c>
      <c r="I22" s="210">
        <v>57004.006999999998</v>
      </c>
      <c r="J22" s="210">
        <v>59094.118999999999</v>
      </c>
      <c r="K22" s="210">
        <v>58944.807000000001</v>
      </c>
      <c r="L22" s="210">
        <v>60049.45</v>
      </c>
      <c r="M22" s="210">
        <v>60097.663999999997</v>
      </c>
      <c r="N22" s="210">
        <v>61694.502999999997</v>
      </c>
      <c r="O22" s="210">
        <v>64536.832000000002</v>
      </c>
      <c r="P22" s="210">
        <v>66533.842000000004</v>
      </c>
      <c r="Q22" s="210">
        <v>68640.069000000003</v>
      </c>
      <c r="R22" s="210">
        <v>65484.154999999999</v>
      </c>
      <c r="S22" s="210">
        <v>67167.403999999995</v>
      </c>
      <c r="T22" s="210">
        <v>70734.873999999996</v>
      </c>
      <c r="U22" s="210">
        <v>73018.782000000007</v>
      </c>
      <c r="V22" s="210">
        <v>74846.676999999996</v>
      </c>
    </row>
    <row r="23" spans="1:22" ht="12.75" customHeight="1">
      <c r="A23" s="207">
        <v>17</v>
      </c>
      <c r="B23" s="207" t="s">
        <v>487</v>
      </c>
      <c r="C23" s="207" t="s">
        <v>488</v>
      </c>
      <c r="D23" s="207" t="s">
        <v>438</v>
      </c>
      <c r="E23" s="207"/>
      <c r="F23" s="207"/>
      <c r="G23" s="207" t="s">
        <v>446</v>
      </c>
      <c r="H23" s="207" t="s">
        <v>489</v>
      </c>
      <c r="I23" s="210">
        <v>1528.8240000000001</v>
      </c>
      <c r="J23" s="210">
        <v>1529.953</v>
      </c>
      <c r="K23" s="210">
        <v>1479.8530000000001</v>
      </c>
      <c r="L23" s="210">
        <v>1480.7090000000001</v>
      </c>
      <c r="M23" s="210">
        <v>1460.02</v>
      </c>
      <c r="N23" s="210">
        <v>1544.307</v>
      </c>
      <c r="O23" s="210">
        <v>1658.1320000000001</v>
      </c>
      <c r="P23" s="210">
        <v>1743.6369999999999</v>
      </c>
      <c r="Q23" s="210">
        <v>1778.442</v>
      </c>
      <c r="R23" s="210">
        <v>1643.9670000000001</v>
      </c>
      <c r="S23" s="210">
        <v>1656.3910000000001</v>
      </c>
      <c r="T23" s="210">
        <v>1741.7619999999999</v>
      </c>
      <c r="U23" s="210">
        <v>1793.52</v>
      </c>
      <c r="V23" s="210">
        <v>1828.8610000000001</v>
      </c>
    </row>
    <row r="24" spans="1:22" ht="12.75" customHeight="1">
      <c r="A24" s="207">
        <v>18</v>
      </c>
      <c r="B24" s="207" t="s">
        <v>490</v>
      </c>
      <c r="C24" s="207" t="s">
        <v>491</v>
      </c>
      <c r="D24" s="207" t="s">
        <v>438</v>
      </c>
      <c r="E24" s="207"/>
      <c r="F24" s="207"/>
      <c r="G24" s="207" t="s">
        <v>446</v>
      </c>
      <c r="H24" s="207" t="s">
        <v>492</v>
      </c>
      <c r="I24" s="210">
        <v>5824.9660000000003</v>
      </c>
      <c r="J24" s="210">
        <v>5997.2740000000003</v>
      </c>
      <c r="K24" s="210">
        <v>6063.433</v>
      </c>
      <c r="L24" s="210">
        <v>6284.7020000000002</v>
      </c>
      <c r="M24" s="210">
        <v>6379.7579999999998</v>
      </c>
      <c r="N24" s="210">
        <v>6548.5469999999996</v>
      </c>
      <c r="O24" s="210">
        <v>6828.1480000000001</v>
      </c>
      <c r="P24" s="210">
        <v>7007.2060000000001</v>
      </c>
      <c r="Q24" s="210">
        <v>7272.1750000000002</v>
      </c>
      <c r="R24" s="210">
        <v>6975.2089999999998</v>
      </c>
      <c r="S24" s="210">
        <v>7195.7740000000003</v>
      </c>
      <c r="T24" s="210">
        <v>7585.4250000000002</v>
      </c>
      <c r="U24" s="210">
        <v>7810.1130000000003</v>
      </c>
      <c r="V24" s="210">
        <v>8021.884</v>
      </c>
    </row>
    <row r="25" spans="1:22" ht="12.75" customHeight="1">
      <c r="A25" s="207">
        <v>19</v>
      </c>
      <c r="B25" s="207" t="s">
        <v>493</v>
      </c>
      <c r="C25" s="207" t="s">
        <v>494</v>
      </c>
      <c r="D25" s="207" t="s">
        <v>438</v>
      </c>
      <c r="E25" s="207"/>
      <c r="F25" s="207"/>
      <c r="G25" s="207" t="s">
        <v>446</v>
      </c>
      <c r="H25" s="207" t="s">
        <v>495</v>
      </c>
      <c r="I25" s="210">
        <v>9184.3880000000008</v>
      </c>
      <c r="J25" s="210">
        <v>9527.6890000000003</v>
      </c>
      <c r="K25" s="210">
        <v>9506.7980000000007</v>
      </c>
      <c r="L25" s="210">
        <v>9677.384</v>
      </c>
      <c r="M25" s="210">
        <v>9674.8539999999994</v>
      </c>
      <c r="N25" s="210">
        <v>9903.5400000000009</v>
      </c>
      <c r="O25" s="210">
        <v>10334.071</v>
      </c>
      <c r="P25" s="210">
        <v>10623.261</v>
      </c>
      <c r="Q25" s="210">
        <v>10980.742</v>
      </c>
      <c r="R25" s="210">
        <v>10528.165999999999</v>
      </c>
      <c r="S25" s="210">
        <v>10826.764999999999</v>
      </c>
      <c r="T25" s="210">
        <v>11405.061</v>
      </c>
      <c r="U25" s="210">
        <v>11805.563</v>
      </c>
      <c r="V25" s="210">
        <v>12119.476000000001</v>
      </c>
    </row>
    <row r="26" spans="1:22" ht="12.75" customHeight="1">
      <c r="A26" s="207">
        <v>20</v>
      </c>
      <c r="B26" s="207" t="s">
        <v>496</v>
      </c>
      <c r="C26" s="207" t="s">
        <v>497</v>
      </c>
      <c r="D26" s="207" t="s">
        <v>438</v>
      </c>
      <c r="E26" s="207"/>
      <c r="F26" s="207"/>
      <c r="G26" s="207" t="s">
        <v>446</v>
      </c>
      <c r="H26" s="207" t="s">
        <v>498</v>
      </c>
      <c r="I26" s="210">
        <v>4530.3779999999997</v>
      </c>
      <c r="J26" s="210">
        <v>4670.5410000000002</v>
      </c>
      <c r="K26" s="210">
        <v>4750.3180000000002</v>
      </c>
      <c r="L26" s="210">
        <v>4897.0010000000002</v>
      </c>
      <c r="M26" s="210">
        <v>4962.9560000000001</v>
      </c>
      <c r="N26" s="210">
        <v>5027.8419999999996</v>
      </c>
      <c r="O26" s="210">
        <v>5207.2280000000001</v>
      </c>
      <c r="P26" s="210">
        <v>5329.3969999999999</v>
      </c>
      <c r="Q26" s="210">
        <v>5487.2629999999999</v>
      </c>
      <c r="R26" s="210">
        <v>5251.1769999999997</v>
      </c>
      <c r="S26" s="210">
        <v>5389.3530000000001</v>
      </c>
      <c r="T26" s="210">
        <v>5672.1779999999999</v>
      </c>
      <c r="U26" s="210">
        <v>5866.3639999999996</v>
      </c>
      <c r="V26" s="210">
        <v>6014.6350000000002</v>
      </c>
    </row>
    <row r="27" spans="1:22" ht="12.75" customHeight="1">
      <c r="A27" s="207">
        <v>21</v>
      </c>
      <c r="B27" s="207" t="s">
        <v>499</v>
      </c>
      <c r="C27" s="207" t="s">
        <v>500</v>
      </c>
      <c r="D27" s="207" t="s">
        <v>438</v>
      </c>
      <c r="E27" s="207"/>
      <c r="F27" s="207"/>
      <c r="G27" s="207" t="s">
        <v>446</v>
      </c>
      <c r="H27" s="207" t="s">
        <v>501</v>
      </c>
      <c r="I27" s="210">
        <v>3222.9409999999998</v>
      </c>
      <c r="J27" s="210">
        <v>3370.326</v>
      </c>
      <c r="K27" s="210">
        <v>3323.8690000000001</v>
      </c>
      <c r="L27" s="210">
        <v>3385.6309999999999</v>
      </c>
      <c r="M27" s="210">
        <v>3377.66</v>
      </c>
      <c r="N27" s="210">
        <v>3541.2840000000001</v>
      </c>
      <c r="O27" s="210">
        <v>3775.933</v>
      </c>
      <c r="P27" s="210">
        <v>3939.9580000000001</v>
      </c>
      <c r="Q27" s="210">
        <v>4081.7</v>
      </c>
      <c r="R27" s="210">
        <v>3882.982</v>
      </c>
      <c r="S27" s="210">
        <v>3991.0149999999999</v>
      </c>
      <c r="T27" s="210">
        <v>4208.3850000000002</v>
      </c>
      <c r="U27" s="210">
        <v>4314.942</v>
      </c>
      <c r="V27" s="210">
        <v>4408.7299999999996</v>
      </c>
    </row>
    <row r="28" spans="1:22" ht="12.75" customHeight="1">
      <c r="A28" s="207">
        <v>22</v>
      </c>
      <c r="B28" s="207" t="s">
        <v>502</v>
      </c>
      <c r="C28" s="207" t="s">
        <v>503</v>
      </c>
      <c r="D28" s="207" t="s">
        <v>438</v>
      </c>
      <c r="E28" s="207"/>
      <c r="F28" s="207"/>
      <c r="G28" s="207" t="s">
        <v>446</v>
      </c>
      <c r="H28" s="207" t="s">
        <v>504</v>
      </c>
      <c r="I28" s="210">
        <v>5413.6459999999997</v>
      </c>
      <c r="J28" s="210">
        <v>5612.125</v>
      </c>
      <c r="K28" s="210">
        <v>5687.1090000000004</v>
      </c>
      <c r="L28" s="210">
        <v>5843.9110000000001</v>
      </c>
      <c r="M28" s="210">
        <v>5923.18</v>
      </c>
      <c r="N28" s="210">
        <v>6063.5959999999995</v>
      </c>
      <c r="O28" s="210">
        <v>6334.0259999999998</v>
      </c>
      <c r="P28" s="210">
        <v>6528.8890000000001</v>
      </c>
      <c r="Q28" s="210">
        <v>6759.8410000000003</v>
      </c>
      <c r="R28" s="210">
        <v>6473.8909999999996</v>
      </c>
      <c r="S28" s="210">
        <v>6663.7809999999999</v>
      </c>
      <c r="T28" s="210">
        <v>6986.4989999999998</v>
      </c>
      <c r="U28" s="210">
        <v>7214.4930000000004</v>
      </c>
      <c r="V28" s="210">
        <v>7388.1450000000004</v>
      </c>
    </row>
    <row r="29" spans="1:22" ht="12.75" customHeight="1">
      <c r="A29" s="207">
        <v>23</v>
      </c>
      <c r="B29" s="207" t="s">
        <v>505</v>
      </c>
      <c r="C29" s="207" t="s">
        <v>506</v>
      </c>
      <c r="D29" s="207" t="s">
        <v>438</v>
      </c>
      <c r="E29" s="207"/>
      <c r="F29" s="207"/>
      <c r="G29" s="207" t="s">
        <v>446</v>
      </c>
      <c r="H29" s="207" t="s">
        <v>507</v>
      </c>
      <c r="I29" s="210">
        <v>2660.0160000000001</v>
      </c>
      <c r="J29" s="210">
        <v>2773.0729999999999</v>
      </c>
      <c r="K29" s="210">
        <v>2761.1550000000002</v>
      </c>
      <c r="L29" s="210">
        <v>2801.8</v>
      </c>
      <c r="M29" s="210">
        <v>2792.7959999999998</v>
      </c>
      <c r="N29" s="210">
        <v>2847.306</v>
      </c>
      <c r="O29" s="210">
        <v>2965.0439999999999</v>
      </c>
      <c r="P29" s="210">
        <v>3051.35</v>
      </c>
      <c r="Q29" s="210">
        <v>3161.36</v>
      </c>
      <c r="R29" s="210">
        <v>3030.7739999999999</v>
      </c>
      <c r="S29" s="210">
        <v>3123.4549999999999</v>
      </c>
      <c r="T29" s="210">
        <v>3288.4180000000001</v>
      </c>
      <c r="U29" s="210">
        <v>3398.585</v>
      </c>
      <c r="V29" s="210">
        <v>3478.913</v>
      </c>
    </row>
    <row r="30" spans="1:22" ht="12.75" customHeight="1">
      <c r="A30" s="207">
        <v>24</v>
      </c>
      <c r="B30" s="207" t="s">
        <v>508</v>
      </c>
      <c r="C30" s="207" t="s">
        <v>509</v>
      </c>
      <c r="D30" s="207" t="s">
        <v>438</v>
      </c>
      <c r="E30" s="207"/>
      <c r="F30" s="207"/>
      <c r="G30" s="207" t="s">
        <v>446</v>
      </c>
      <c r="H30" s="207" t="s">
        <v>510</v>
      </c>
      <c r="I30" s="210">
        <v>11848.593999999999</v>
      </c>
      <c r="J30" s="210">
        <v>12286.871999999999</v>
      </c>
      <c r="K30" s="210">
        <v>12201.967000000001</v>
      </c>
      <c r="L30" s="210">
        <v>12353.065000000001</v>
      </c>
      <c r="M30" s="210">
        <v>12303.278</v>
      </c>
      <c r="N30" s="210">
        <v>12646.346</v>
      </c>
      <c r="O30" s="210">
        <v>13242.025</v>
      </c>
      <c r="P30" s="210">
        <v>13689.188</v>
      </c>
      <c r="Q30" s="210">
        <v>14149.932000000001</v>
      </c>
      <c r="R30" s="210">
        <v>13523.092000000001</v>
      </c>
      <c r="S30" s="210">
        <v>13887.207</v>
      </c>
      <c r="T30" s="210">
        <v>14646.652</v>
      </c>
      <c r="U30" s="210">
        <v>15133.460999999999</v>
      </c>
      <c r="V30" s="210">
        <v>15521.123</v>
      </c>
    </row>
    <row r="31" spans="1:22" ht="12.75" customHeight="1">
      <c r="A31" s="207">
        <v>25</v>
      </c>
      <c r="B31" s="207" t="s">
        <v>511</v>
      </c>
      <c r="C31" s="207" t="s">
        <v>512</v>
      </c>
      <c r="D31" s="207" t="s">
        <v>438</v>
      </c>
      <c r="E31" s="207"/>
      <c r="F31" s="207"/>
      <c r="G31" s="207" t="s">
        <v>446</v>
      </c>
      <c r="H31" s="207" t="s">
        <v>513</v>
      </c>
      <c r="I31" s="210">
        <v>2530.442</v>
      </c>
      <c r="J31" s="210">
        <v>2654.4270000000001</v>
      </c>
      <c r="K31" s="210">
        <v>2556.154</v>
      </c>
      <c r="L31" s="210">
        <v>2540.14</v>
      </c>
      <c r="M31" s="210">
        <v>2470.3009999999999</v>
      </c>
      <c r="N31" s="210">
        <v>2520.6439999999998</v>
      </c>
      <c r="O31" s="210">
        <v>2614.5590000000002</v>
      </c>
      <c r="P31" s="210">
        <v>2666.913</v>
      </c>
      <c r="Q31" s="210">
        <v>2751.4169999999999</v>
      </c>
      <c r="R31" s="210">
        <v>2605.5079999999998</v>
      </c>
      <c r="S31" s="210">
        <v>2660.674</v>
      </c>
      <c r="T31" s="210">
        <v>2801.8389999999999</v>
      </c>
      <c r="U31" s="210">
        <v>2880.105</v>
      </c>
      <c r="V31" s="210">
        <v>2940.7240000000002</v>
      </c>
    </row>
    <row r="32" spans="1:22" ht="12.75" customHeight="1">
      <c r="A32" s="207">
        <v>26</v>
      </c>
      <c r="B32" s="207" t="s">
        <v>514</v>
      </c>
      <c r="C32" s="207" t="s">
        <v>515</v>
      </c>
      <c r="D32" s="207" t="s">
        <v>438</v>
      </c>
      <c r="E32" s="207"/>
      <c r="F32" s="207"/>
      <c r="G32" s="207" t="s">
        <v>446</v>
      </c>
      <c r="H32" s="207" t="s">
        <v>516</v>
      </c>
      <c r="I32" s="210">
        <v>3339.3620000000001</v>
      </c>
      <c r="J32" s="210">
        <v>3470.683</v>
      </c>
      <c r="K32" s="210">
        <v>3443.174</v>
      </c>
      <c r="L32" s="210">
        <v>3491.739</v>
      </c>
      <c r="M32" s="210">
        <v>3469.384</v>
      </c>
      <c r="N32" s="210">
        <v>3529.5340000000001</v>
      </c>
      <c r="O32" s="210">
        <v>3665.0430000000001</v>
      </c>
      <c r="P32" s="210">
        <v>3751.9029999999998</v>
      </c>
      <c r="Q32" s="210">
        <v>3859.107</v>
      </c>
      <c r="R32" s="210">
        <v>3684.2820000000002</v>
      </c>
      <c r="S32" s="210">
        <v>3773.7979999999998</v>
      </c>
      <c r="T32" s="210">
        <v>3968.0839999999998</v>
      </c>
      <c r="U32" s="210">
        <v>4102.1750000000002</v>
      </c>
      <c r="V32" s="210">
        <v>4205.0119999999997</v>
      </c>
    </row>
    <row r="33" spans="1:22" ht="12.75" customHeight="1">
      <c r="A33" s="207">
        <v>27</v>
      </c>
      <c r="B33" s="207" t="s">
        <v>517</v>
      </c>
      <c r="C33" s="207" t="s">
        <v>518</v>
      </c>
      <c r="D33" s="207" t="s">
        <v>438</v>
      </c>
      <c r="E33" s="207"/>
      <c r="F33" s="207"/>
      <c r="G33" s="207" t="s">
        <v>446</v>
      </c>
      <c r="H33" s="207" t="s">
        <v>519</v>
      </c>
      <c r="I33" s="210">
        <v>4440.8010000000004</v>
      </c>
      <c r="J33" s="210">
        <v>4621.424</v>
      </c>
      <c r="K33" s="210">
        <v>4591.6099999999997</v>
      </c>
      <c r="L33" s="210">
        <v>4654.5810000000001</v>
      </c>
      <c r="M33" s="210">
        <v>4635.1620000000003</v>
      </c>
      <c r="N33" s="210">
        <v>4785.3919999999998</v>
      </c>
      <c r="O33" s="210">
        <v>5032.5469999999996</v>
      </c>
      <c r="P33" s="210">
        <v>5217.2380000000003</v>
      </c>
      <c r="Q33" s="210">
        <v>5310.223</v>
      </c>
      <c r="R33" s="210">
        <v>5006.2470000000003</v>
      </c>
      <c r="S33" s="210">
        <v>5072.1289999999999</v>
      </c>
      <c r="T33" s="210">
        <v>5346.2030000000004</v>
      </c>
      <c r="U33" s="210">
        <v>5523.5519999999997</v>
      </c>
      <c r="V33" s="210">
        <v>5664.2659999999996</v>
      </c>
    </row>
    <row r="34" spans="1:22" ht="12.75" customHeight="1">
      <c r="A34" s="207">
        <v>28</v>
      </c>
      <c r="B34" s="207" t="s">
        <v>520</v>
      </c>
      <c r="C34" s="207" t="s">
        <v>521</v>
      </c>
      <c r="D34" s="207" t="s">
        <v>438</v>
      </c>
      <c r="E34" s="207"/>
      <c r="F34" s="207"/>
      <c r="G34" s="207" t="s">
        <v>446</v>
      </c>
      <c r="H34" s="207" t="s">
        <v>522</v>
      </c>
      <c r="I34" s="210">
        <v>2479.6509999999998</v>
      </c>
      <c r="J34" s="210">
        <v>2579.732</v>
      </c>
      <c r="K34" s="210">
        <v>2579.3670000000002</v>
      </c>
      <c r="L34" s="210">
        <v>2638.788</v>
      </c>
      <c r="M34" s="210">
        <v>2648.3150000000001</v>
      </c>
      <c r="N34" s="210">
        <v>2736.1640000000002</v>
      </c>
      <c r="O34" s="210">
        <v>2880.0740000000001</v>
      </c>
      <c r="P34" s="210">
        <v>2984.902</v>
      </c>
      <c r="Q34" s="210">
        <v>3047.8649999999998</v>
      </c>
      <c r="R34" s="210">
        <v>2878.86</v>
      </c>
      <c r="S34" s="210">
        <v>2927.0610000000001</v>
      </c>
      <c r="T34" s="210">
        <v>3084.3679999999999</v>
      </c>
      <c r="U34" s="210">
        <v>3175.9090000000001</v>
      </c>
      <c r="V34" s="210">
        <v>3254.9090000000001</v>
      </c>
    </row>
    <row r="35" spans="1:22" ht="12.75" customHeight="1">
      <c r="A35" s="207">
        <v>29</v>
      </c>
      <c r="B35" s="207" t="s">
        <v>523</v>
      </c>
      <c r="C35" s="207" t="s">
        <v>524</v>
      </c>
      <c r="D35" s="207" t="s">
        <v>438</v>
      </c>
      <c r="E35" s="207"/>
      <c r="F35" s="207" t="s">
        <v>442</v>
      </c>
      <c r="G35" s="207"/>
      <c r="H35" s="207" t="s">
        <v>525</v>
      </c>
      <c r="I35" s="210">
        <v>42418.89</v>
      </c>
      <c r="J35" s="210">
        <v>44126.932000000001</v>
      </c>
      <c r="K35" s="210">
        <v>44277.116999999998</v>
      </c>
      <c r="L35" s="210">
        <v>45599.91</v>
      </c>
      <c r="M35" s="210">
        <v>46010.642999999996</v>
      </c>
      <c r="N35" s="210">
        <v>47094.512000000002</v>
      </c>
      <c r="O35" s="210">
        <v>49032.845999999998</v>
      </c>
      <c r="P35" s="210">
        <v>50253.830999999998</v>
      </c>
      <c r="Q35" s="210">
        <v>52360.385999999999</v>
      </c>
      <c r="R35" s="210">
        <v>50536.286999999997</v>
      </c>
      <c r="S35" s="210">
        <v>52417.516000000003</v>
      </c>
      <c r="T35" s="210">
        <v>55371.694000000003</v>
      </c>
      <c r="U35" s="210">
        <v>57133.154999999999</v>
      </c>
      <c r="V35" s="210">
        <v>58605.764999999999</v>
      </c>
    </row>
    <row r="36" spans="1:22" ht="12.75" customHeight="1">
      <c r="A36" s="207">
        <v>30</v>
      </c>
      <c r="B36" s="207" t="s">
        <v>526</v>
      </c>
      <c r="C36" s="207" t="s">
        <v>527</v>
      </c>
      <c r="D36" s="207" t="s">
        <v>438</v>
      </c>
      <c r="E36" s="207"/>
      <c r="F36" s="207"/>
      <c r="G36" s="207" t="s">
        <v>446</v>
      </c>
      <c r="H36" s="207" t="s">
        <v>528</v>
      </c>
      <c r="I36" s="210">
        <v>3750.873</v>
      </c>
      <c r="J36" s="210">
        <v>3981.1529999999998</v>
      </c>
      <c r="K36" s="210">
        <v>3978.51</v>
      </c>
      <c r="L36" s="210">
        <v>4124.8140000000003</v>
      </c>
      <c r="M36" s="210">
        <v>4166.1689999999999</v>
      </c>
      <c r="N36" s="210">
        <v>4284.4520000000002</v>
      </c>
      <c r="O36" s="210">
        <v>4472.0969999999998</v>
      </c>
      <c r="P36" s="210">
        <v>4570.8609999999999</v>
      </c>
      <c r="Q36" s="210">
        <v>4812.3109999999997</v>
      </c>
      <c r="R36" s="210">
        <v>4683.3710000000001</v>
      </c>
      <c r="S36" s="210">
        <v>4896.8860000000004</v>
      </c>
      <c r="T36" s="210">
        <v>5186.7759999999998</v>
      </c>
      <c r="U36" s="210">
        <v>5341.6779999999999</v>
      </c>
      <c r="V36" s="210">
        <v>5498.3869999999997</v>
      </c>
    </row>
    <row r="37" spans="1:22" ht="12.75" customHeight="1">
      <c r="A37" s="207">
        <v>31</v>
      </c>
      <c r="B37" s="207" t="s">
        <v>529</v>
      </c>
      <c r="C37" s="207" t="s">
        <v>530</v>
      </c>
      <c r="D37" s="207" t="s">
        <v>438</v>
      </c>
      <c r="E37" s="207"/>
      <c r="F37" s="207"/>
      <c r="G37" s="207" t="s">
        <v>446</v>
      </c>
      <c r="H37" s="207" t="s">
        <v>531</v>
      </c>
      <c r="I37" s="210">
        <v>4891.1809999999996</v>
      </c>
      <c r="J37" s="210">
        <v>5102.6850000000004</v>
      </c>
      <c r="K37" s="210">
        <v>5141.8209999999999</v>
      </c>
      <c r="L37" s="210">
        <v>5338.6760000000004</v>
      </c>
      <c r="M37" s="210">
        <v>5422.3729999999996</v>
      </c>
      <c r="N37" s="210">
        <v>5523.81</v>
      </c>
      <c r="O37" s="210">
        <v>5711.5119999999997</v>
      </c>
      <c r="P37" s="210">
        <v>5804.5429999999997</v>
      </c>
      <c r="Q37" s="210">
        <v>6081.8010000000004</v>
      </c>
      <c r="R37" s="210">
        <v>5886.509</v>
      </c>
      <c r="S37" s="210">
        <v>6126.8410000000003</v>
      </c>
      <c r="T37" s="210">
        <v>6499.1679999999997</v>
      </c>
      <c r="U37" s="210">
        <v>6705.5519999999997</v>
      </c>
      <c r="V37" s="210">
        <v>6876.1639999999998</v>
      </c>
    </row>
    <row r="38" spans="1:22" ht="12.75" customHeight="1">
      <c r="A38" s="207">
        <v>32</v>
      </c>
      <c r="B38" s="207" t="s">
        <v>532</v>
      </c>
      <c r="C38" s="207" t="s">
        <v>533</v>
      </c>
      <c r="D38" s="207" t="s">
        <v>438</v>
      </c>
      <c r="E38" s="207"/>
      <c r="F38" s="207"/>
      <c r="G38" s="207" t="s">
        <v>446</v>
      </c>
      <c r="H38" s="207" t="s">
        <v>534</v>
      </c>
      <c r="I38" s="210">
        <v>3016.94</v>
      </c>
      <c r="J38" s="210">
        <v>3175.2350000000001</v>
      </c>
      <c r="K38" s="210">
        <v>3171.6610000000001</v>
      </c>
      <c r="L38" s="210">
        <v>3246.2959999999998</v>
      </c>
      <c r="M38" s="210">
        <v>3257.9650000000001</v>
      </c>
      <c r="N38" s="210">
        <v>3315.1729999999998</v>
      </c>
      <c r="O38" s="210">
        <v>3432.8809999999999</v>
      </c>
      <c r="P38" s="210">
        <v>3511.59</v>
      </c>
      <c r="Q38" s="210">
        <v>3664.614</v>
      </c>
      <c r="R38" s="210">
        <v>3552.6619999999998</v>
      </c>
      <c r="S38" s="210">
        <v>3689.6320000000001</v>
      </c>
      <c r="T38" s="210">
        <v>3895.6509999999998</v>
      </c>
      <c r="U38" s="210">
        <v>4026.2449999999999</v>
      </c>
      <c r="V38" s="210">
        <v>4133.5110000000004</v>
      </c>
    </row>
    <row r="39" spans="1:22" ht="12.75" customHeight="1">
      <c r="A39" s="207">
        <v>33</v>
      </c>
      <c r="B39" s="207" t="s">
        <v>535</v>
      </c>
      <c r="C39" s="207" t="s">
        <v>536</v>
      </c>
      <c r="D39" s="207" t="s">
        <v>438</v>
      </c>
      <c r="E39" s="207"/>
      <c r="F39" s="207"/>
      <c r="G39" s="207" t="s">
        <v>446</v>
      </c>
      <c r="H39" s="207" t="s">
        <v>537</v>
      </c>
      <c r="I39" s="210">
        <v>8059.1859999999997</v>
      </c>
      <c r="J39" s="210">
        <v>8234.3029999999999</v>
      </c>
      <c r="K39" s="210">
        <v>8294.3340000000007</v>
      </c>
      <c r="L39" s="210">
        <v>8564.0810000000001</v>
      </c>
      <c r="M39" s="210">
        <v>8682.1460000000006</v>
      </c>
      <c r="N39" s="210">
        <v>8884.5210000000006</v>
      </c>
      <c r="O39" s="210">
        <v>9250.6280000000006</v>
      </c>
      <c r="P39" s="210">
        <v>9480.9320000000007</v>
      </c>
      <c r="Q39" s="210">
        <v>9786.1650000000009</v>
      </c>
      <c r="R39" s="210">
        <v>9354.4040000000005</v>
      </c>
      <c r="S39" s="210">
        <v>9616.9560000000001</v>
      </c>
      <c r="T39" s="210">
        <v>10157.713</v>
      </c>
      <c r="U39" s="210">
        <v>10484.993</v>
      </c>
      <c r="V39" s="210">
        <v>10755.9</v>
      </c>
    </row>
    <row r="40" spans="1:22" ht="12.75" customHeight="1">
      <c r="A40" s="207">
        <v>34</v>
      </c>
      <c r="B40" s="207" t="s">
        <v>538</v>
      </c>
      <c r="C40" s="207" t="s">
        <v>539</v>
      </c>
      <c r="D40" s="207" t="s">
        <v>438</v>
      </c>
      <c r="E40" s="207"/>
      <c r="F40" s="207"/>
      <c r="G40" s="207" t="s">
        <v>446</v>
      </c>
      <c r="H40" s="207" t="s">
        <v>540</v>
      </c>
      <c r="I40" s="210">
        <v>2891.221</v>
      </c>
      <c r="J40" s="210">
        <v>3029.85</v>
      </c>
      <c r="K40" s="210">
        <v>3031.0169999999998</v>
      </c>
      <c r="L40" s="210">
        <v>3105.252</v>
      </c>
      <c r="M40" s="210">
        <v>3114.9479999999999</v>
      </c>
      <c r="N40" s="210">
        <v>3190.9</v>
      </c>
      <c r="O40" s="210">
        <v>3324.7930000000001</v>
      </c>
      <c r="P40" s="210">
        <v>3415.915</v>
      </c>
      <c r="Q40" s="210">
        <v>3491.5810000000001</v>
      </c>
      <c r="R40" s="210">
        <v>3312.1469999999999</v>
      </c>
      <c r="S40" s="210">
        <v>3377.26</v>
      </c>
      <c r="T40" s="210">
        <v>3565.9340000000002</v>
      </c>
      <c r="U40" s="210">
        <v>3676.1709999999998</v>
      </c>
      <c r="V40" s="210">
        <v>3769.5630000000001</v>
      </c>
    </row>
    <row r="41" spans="1:22" ht="12.75" customHeight="1">
      <c r="A41" s="207">
        <v>35</v>
      </c>
      <c r="B41" s="207" t="s">
        <v>541</v>
      </c>
      <c r="C41" s="207" t="s">
        <v>542</v>
      </c>
      <c r="D41" s="207" t="s">
        <v>438</v>
      </c>
      <c r="E41" s="207"/>
      <c r="F41" s="207"/>
      <c r="G41" s="207" t="s">
        <v>446</v>
      </c>
      <c r="H41" s="207" t="s">
        <v>543</v>
      </c>
      <c r="I41" s="210">
        <v>4328.3270000000002</v>
      </c>
      <c r="J41" s="210">
        <v>4444.0839999999998</v>
      </c>
      <c r="K41" s="210">
        <v>4414.7250000000004</v>
      </c>
      <c r="L41" s="210">
        <v>4511.8670000000002</v>
      </c>
      <c r="M41" s="210">
        <v>4521.2439999999997</v>
      </c>
      <c r="N41" s="210">
        <v>4683.4070000000002</v>
      </c>
      <c r="O41" s="210">
        <v>4940.5309999999999</v>
      </c>
      <c r="P41" s="210">
        <v>5114.6679999999997</v>
      </c>
      <c r="Q41" s="210">
        <v>5205.8559999999998</v>
      </c>
      <c r="R41" s="210">
        <v>4900.2219999999998</v>
      </c>
      <c r="S41" s="210">
        <v>4963.24</v>
      </c>
      <c r="T41" s="210">
        <v>5233.2340000000004</v>
      </c>
      <c r="U41" s="210">
        <v>5387.6859999999997</v>
      </c>
      <c r="V41" s="210">
        <v>5510.2690000000002</v>
      </c>
    </row>
    <row r="42" spans="1:22" ht="12.75" customHeight="1">
      <c r="A42" s="207">
        <v>36</v>
      </c>
      <c r="B42" s="207" t="s">
        <v>544</v>
      </c>
      <c r="C42" s="207" t="s">
        <v>545</v>
      </c>
      <c r="D42" s="207" t="s">
        <v>438</v>
      </c>
      <c r="E42" s="207"/>
      <c r="F42" s="207"/>
      <c r="G42" s="207" t="s">
        <v>446</v>
      </c>
      <c r="H42" s="207" t="s">
        <v>546</v>
      </c>
      <c r="I42" s="210">
        <v>2830.5549999999998</v>
      </c>
      <c r="J42" s="210">
        <v>2973.3380000000002</v>
      </c>
      <c r="K42" s="210">
        <v>2963.748</v>
      </c>
      <c r="L42" s="210">
        <v>3043.1959999999999</v>
      </c>
      <c r="M42" s="210">
        <v>3047.8249999999998</v>
      </c>
      <c r="N42" s="210">
        <v>3169.2269999999999</v>
      </c>
      <c r="O42" s="210">
        <v>3349.3429999999998</v>
      </c>
      <c r="P42" s="210">
        <v>3481.797</v>
      </c>
      <c r="Q42" s="210">
        <v>3570.3159999999998</v>
      </c>
      <c r="R42" s="210">
        <v>3393.6779999999999</v>
      </c>
      <c r="S42" s="210">
        <v>3463.683</v>
      </c>
      <c r="T42" s="210">
        <v>3667.277</v>
      </c>
      <c r="U42" s="210">
        <v>3776.8589999999999</v>
      </c>
      <c r="V42" s="210">
        <v>3872.3409999999999</v>
      </c>
    </row>
    <row r="43" spans="1:22" ht="12.75" customHeight="1">
      <c r="A43" s="207">
        <v>37</v>
      </c>
      <c r="B43" s="207" t="s">
        <v>547</v>
      </c>
      <c r="C43" s="207" t="s">
        <v>548</v>
      </c>
      <c r="D43" s="207" t="s">
        <v>438</v>
      </c>
      <c r="E43" s="207"/>
      <c r="F43" s="207"/>
      <c r="G43" s="207" t="s">
        <v>446</v>
      </c>
      <c r="H43" s="207" t="s">
        <v>549</v>
      </c>
      <c r="I43" s="210">
        <v>5116.6490000000003</v>
      </c>
      <c r="J43" s="210">
        <v>5325.95</v>
      </c>
      <c r="K43" s="210">
        <v>5396.2560000000003</v>
      </c>
      <c r="L43" s="210">
        <v>5606.6360000000004</v>
      </c>
      <c r="M43" s="210">
        <v>5707.442</v>
      </c>
      <c r="N43" s="210">
        <v>5809.9719999999998</v>
      </c>
      <c r="O43" s="210">
        <v>6015.3540000000003</v>
      </c>
      <c r="P43" s="210">
        <v>6127.6369999999997</v>
      </c>
      <c r="Q43" s="210">
        <v>6473.576</v>
      </c>
      <c r="R43" s="210">
        <v>6321.9219999999996</v>
      </c>
      <c r="S43" s="210">
        <v>6637.1989999999996</v>
      </c>
      <c r="T43" s="210">
        <v>7005.9219999999996</v>
      </c>
      <c r="U43" s="210">
        <v>7231.8239999999996</v>
      </c>
      <c r="V43" s="210">
        <v>7410.4459999999999</v>
      </c>
    </row>
    <row r="44" spans="1:22" ht="12.75" customHeight="1">
      <c r="A44" s="207">
        <v>38</v>
      </c>
      <c r="B44" s="207" t="s">
        <v>550</v>
      </c>
      <c r="C44" s="207" t="s">
        <v>551</v>
      </c>
      <c r="D44" s="207" t="s">
        <v>438</v>
      </c>
      <c r="E44" s="207"/>
      <c r="F44" s="207"/>
      <c r="G44" s="207" t="s">
        <v>446</v>
      </c>
      <c r="H44" s="207" t="s">
        <v>552</v>
      </c>
      <c r="I44" s="210">
        <v>4329.0839999999998</v>
      </c>
      <c r="J44" s="210">
        <v>4503.0129999999999</v>
      </c>
      <c r="K44" s="210">
        <v>4549.7179999999998</v>
      </c>
      <c r="L44" s="210">
        <v>4679.4939999999997</v>
      </c>
      <c r="M44" s="210">
        <v>4726.2169999999996</v>
      </c>
      <c r="N44" s="210">
        <v>4818.1670000000004</v>
      </c>
      <c r="O44" s="210">
        <v>5007.0739999999996</v>
      </c>
      <c r="P44" s="210">
        <v>5143.2439999999997</v>
      </c>
      <c r="Q44" s="210">
        <v>5463.4660000000003</v>
      </c>
      <c r="R44" s="210">
        <v>5390.6719999999996</v>
      </c>
      <c r="S44" s="210">
        <v>5704.8770000000004</v>
      </c>
      <c r="T44" s="210">
        <v>6003.6679999999997</v>
      </c>
      <c r="U44" s="210">
        <v>6207.4679999999998</v>
      </c>
      <c r="V44" s="210">
        <v>6375.9250000000002</v>
      </c>
    </row>
    <row r="45" spans="1:22" ht="12.75" customHeight="1">
      <c r="A45" s="207">
        <v>39</v>
      </c>
      <c r="B45" s="207" t="s">
        <v>553</v>
      </c>
      <c r="C45" s="207" t="s">
        <v>554</v>
      </c>
      <c r="D45" s="207" t="s">
        <v>438</v>
      </c>
      <c r="E45" s="207"/>
      <c r="F45" s="207"/>
      <c r="G45" s="207" t="s">
        <v>446</v>
      </c>
      <c r="H45" s="207" t="s">
        <v>555</v>
      </c>
      <c r="I45" s="210">
        <v>3204.875</v>
      </c>
      <c r="J45" s="210">
        <v>3357.3209999999999</v>
      </c>
      <c r="K45" s="210">
        <v>3335.3270000000002</v>
      </c>
      <c r="L45" s="210">
        <v>3379.598</v>
      </c>
      <c r="M45" s="210">
        <v>3364.3130000000001</v>
      </c>
      <c r="N45" s="210">
        <v>3414.8829999999998</v>
      </c>
      <c r="O45" s="210">
        <v>3528.634</v>
      </c>
      <c r="P45" s="210">
        <v>3602.645</v>
      </c>
      <c r="Q45" s="210">
        <v>3810.7020000000002</v>
      </c>
      <c r="R45" s="210">
        <v>3740.7</v>
      </c>
      <c r="S45" s="210">
        <v>3940.942</v>
      </c>
      <c r="T45" s="210">
        <v>4156.3509999999997</v>
      </c>
      <c r="U45" s="210">
        <v>4294.6790000000001</v>
      </c>
      <c r="V45" s="210">
        <v>4403.259</v>
      </c>
    </row>
    <row r="46" spans="1:22" ht="12.75" customHeight="1">
      <c r="A46" s="207">
        <v>40</v>
      </c>
      <c r="B46" s="207" t="s">
        <v>556</v>
      </c>
      <c r="C46" s="207" t="s">
        <v>557</v>
      </c>
      <c r="D46" s="207" t="s">
        <v>438</v>
      </c>
      <c r="E46" s="207"/>
      <c r="F46" s="207" t="s">
        <v>442</v>
      </c>
      <c r="G46" s="207"/>
      <c r="H46" s="207" t="s">
        <v>558</v>
      </c>
      <c r="I46" s="210">
        <v>36788.873</v>
      </c>
      <c r="J46" s="210">
        <v>38326.449999999997</v>
      </c>
      <c r="K46" s="210">
        <v>38171.25</v>
      </c>
      <c r="L46" s="210">
        <v>39015.303</v>
      </c>
      <c r="M46" s="210">
        <v>39129.951999999997</v>
      </c>
      <c r="N46" s="210">
        <v>40320.847000000002</v>
      </c>
      <c r="O46" s="210">
        <v>42280.356</v>
      </c>
      <c r="P46" s="210">
        <v>43684</v>
      </c>
      <c r="Q46" s="210">
        <v>45258.36</v>
      </c>
      <c r="R46" s="210">
        <v>43382.928999999996</v>
      </c>
      <c r="S46" s="210">
        <v>44718.408000000003</v>
      </c>
      <c r="T46" s="210">
        <v>47192.783000000003</v>
      </c>
      <c r="U46" s="210">
        <v>48673.3</v>
      </c>
      <c r="V46" s="210">
        <v>49943.089</v>
      </c>
    </row>
    <row r="47" spans="1:22" ht="12.75" customHeight="1">
      <c r="A47" s="207">
        <v>41</v>
      </c>
      <c r="B47" s="207" t="s">
        <v>559</v>
      </c>
      <c r="C47" s="207" t="s">
        <v>560</v>
      </c>
      <c r="D47" s="207" t="s">
        <v>438</v>
      </c>
      <c r="E47" s="207"/>
      <c r="F47" s="207"/>
      <c r="G47" s="207" t="s">
        <v>446</v>
      </c>
      <c r="H47" s="207" t="s">
        <v>561</v>
      </c>
      <c r="I47" s="210">
        <v>6078.3760000000002</v>
      </c>
      <c r="J47" s="210">
        <v>6339.924</v>
      </c>
      <c r="K47" s="210">
        <v>6329.3680000000004</v>
      </c>
      <c r="L47" s="210">
        <v>6451.8519999999999</v>
      </c>
      <c r="M47" s="210">
        <v>6464.2049999999999</v>
      </c>
      <c r="N47" s="210">
        <v>6597.3950000000004</v>
      </c>
      <c r="O47" s="210">
        <v>6853.5370000000003</v>
      </c>
      <c r="P47" s="210">
        <v>7015.1570000000002</v>
      </c>
      <c r="Q47" s="210">
        <v>7230.1469999999999</v>
      </c>
      <c r="R47" s="210">
        <v>6896.1310000000003</v>
      </c>
      <c r="S47" s="210">
        <v>7065.2719999999999</v>
      </c>
      <c r="T47" s="210">
        <v>7449.4989999999998</v>
      </c>
      <c r="U47" s="210">
        <v>7692.9960000000001</v>
      </c>
      <c r="V47" s="210">
        <v>7886.2160000000003</v>
      </c>
    </row>
    <row r="48" spans="1:22" ht="12.75" customHeight="1">
      <c r="A48" s="207">
        <v>42</v>
      </c>
      <c r="B48" s="207" t="s">
        <v>562</v>
      </c>
      <c r="C48" s="207" t="s">
        <v>563</v>
      </c>
      <c r="D48" s="207" t="s">
        <v>438</v>
      </c>
      <c r="E48" s="207"/>
      <c r="F48" s="207"/>
      <c r="G48" s="207" t="s">
        <v>446</v>
      </c>
      <c r="H48" s="207" t="s">
        <v>564</v>
      </c>
      <c r="I48" s="210">
        <v>4339.9840000000004</v>
      </c>
      <c r="J48" s="210">
        <v>4534.9290000000001</v>
      </c>
      <c r="K48" s="210">
        <v>4571.1239999999998</v>
      </c>
      <c r="L48" s="210">
        <v>4730.9830000000002</v>
      </c>
      <c r="M48" s="210">
        <v>4777.93</v>
      </c>
      <c r="N48" s="210">
        <v>4907.1149999999998</v>
      </c>
      <c r="O48" s="210">
        <v>5120.0079999999998</v>
      </c>
      <c r="P48" s="210">
        <v>5266.6390000000001</v>
      </c>
      <c r="Q48" s="210">
        <v>5430.299</v>
      </c>
      <c r="R48" s="210">
        <v>5200.6930000000002</v>
      </c>
      <c r="S48" s="210">
        <v>5335.973</v>
      </c>
      <c r="T48" s="210">
        <v>5632.1639999999998</v>
      </c>
      <c r="U48" s="210">
        <v>5813.9080000000004</v>
      </c>
      <c r="V48" s="210">
        <v>5983.9530000000004</v>
      </c>
    </row>
    <row r="49" spans="1:22" ht="12.75" customHeight="1">
      <c r="A49" s="207">
        <v>43</v>
      </c>
      <c r="B49" s="207" t="s">
        <v>565</v>
      </c>
      <c r="C49" s="207" t="s">
        <v>566</v>
      </c>
      <c r="D49" s="207" t="s">
        <v>438</v>
      </c>
      <c r="E49" s="207"/>
      <c r="F49" s="207"/>
      <c r="G49" s="207" t="s">
        <v>446</v>
      </c>
      <c r="H49" s="207" t="s">
        <v>567</v>
      </c>
      <c r="I49" s="210">
        <v>4178.5219999999999</v>
      </c>
      <c r="J49" s="210">
        <v>4297.5240000000003</v>
      </c>
      <c r="K49" s="210">
        <v>4182.2939999999999</v>
      </c>
      <c r="L49" s="210">
        <v>4193.7629999999999</v>
      </c>
      <c r="M49" s="210">
        <v>4110.143</v>
      </c>
      <c r="N49" s="210">
        <v>4240.3999999999996</v>
      </c>
      <c r="O49" s="210">
        <v>4450.4830000000002</v>
      </c>
      <c r="P49" s="210">
        <v>4596.0630000000001</v>
      </c>
      <c r="Q49" s="210">
        <v>4744.0959999999995</v>
      </c>
      <c r="R49" s="210">
        <v>4532.4160000000002</v>
      </c>
      <c r="S49" s="210">
        <v>4656.01</v>
      </c>
      <c r="T49" s="210">
        <v>4915.7730000000001</v>
      </c>
      <c r="U49" s="210">
        <v>5060.1940000000004</v>
      </c>
      <c r="V49" s="210">
        <v>5180.7950000000001</v>
      </c>
    </row>
    <row r="50" spans="1:22" ht="12.75" customHeight="1">
      <c r="A50" s="207">
        <v>44</v>
      </c>
      <c r="B50" s="207" t="s">
        <v>568</v>
      </c>
      <c r="C50" s="207" t="s">
        <v>569</v>
      </c>
      <c r="D50" s="207" t="s">
        <v>438</v>
      </c>
      <c r="E50" s="207"/>
      <c r="F50" s="207"/>
      <c r="G50" s="207" t="s">
        <v>446</v>
      </c>
      <c r="H50" s="207" t="s">
        <v>570</v>
      </c>
      <c r="I50" s="210">
        <v>2552.9789999999998</v>
      </c>
      <c r="J50" s="210">
        <v>2643.6219999999998</v>
      </c>
      <c r="K50" s="210">
        <v>2683.6570000000002</v>
      </c>
      <c r="L50" s="210">
        <v>2806.5210000000002</v>
      </c>
      <c r="M50" s="210">
        <v>2864.5279999999998</v>
      </c>
      <c r="N50" s="210">
        <v>2968.0360000000001</v>
      </c>
      <c r="O50" s="210">
        <v>3113.683</v>
      </c>
      <c r="P50" s="210">
        <v>3200.1819999999998</v>
      </c>
      <c r="Q50" s="210">
        <v>3345.4229999999998</v>
      </c>
      <c r="R50" s="210">
        <v>3235.9430000000002</v>
      </c>
      <c r="S50" s="210">
        <v>3358.1990000000001</v>
      </c>
      <c r="T50" s="210">
        <v>3532.8130000000001</v>
      </c>
      <c r="U50" s="210">
        <v>3635.3220000000001</v>
      </c>
      <c r="V50" s="210">
        <v>3720.3939999999998</v>
      </c>
    </row>
    <row r="51" spans="1:22" ht="12.75" customHeight="1">
      <c r="A51" s="207">
        <v>45</v>
      </c>
      <c r="B51" s="207" t="s">
        <v>571</v>
      </c>
      <c r="C51" s="207" t="s">
        <v>572</v>
      </c>
      <c r="D51" s="207" t="s">
        <v>438</v>
      </c>
      <c r="E51" s="207"/>
      <c r="F51" s="207"/>
      <c r="G51" s="207" t="s">
        <v>446</v>
      </c>
      <c r="H51" s="207" t="s">
        <v>573</v>
      </c>
      <c r="I51" s="210">
        <v>4032.2539999999999</v>
      </c>
      <c r="J51" s="210">
        <v>4199.2539999999999</v>
      </c>
      <c r="K51" s="210">
        <v>4101.0929999999998</v>
      </c>
      <c r="L51" s="210">
        <v>4109.0410000000002</v>
      </c>
      <c r="M51" s="210">
        <v>4052.4430000000002</v>
      </c>
      <c r="N51" s="210">
        <v>4180.7460000000001</v>
      </c>
      <c r="O51" s="210">
        <v>4403.915</v>
      </c>
      <c r="P51" s="210">
        <v>4585.317</v>
      </c>
      <c r="Q51" s="210">
        <v>4728.2910000000002</v>
      </c>
      <c r="R51" s="210">
        <v>4516.2209999999995</v>
      </c>
      <c r="S51" s="210">
        <v>4635.5050000000001</v>
      </c>
      <c r="T51" s="210">
        <v>4894.5379999999996</v>
      </c>
      <c r="U51" s="210">
        <v>5059.7960000000003</v>
      </c>
      <c r="V51" s="210">
        <v>5197.0889999999999</v>
      </c>
    </row>
    <row r="52" spans="1:22" ht="12.75" customHeight="1">
      <c r="A52" s="207">
        <v>46</v>
      </c>
      <c r="B52" s="207" t="s">
        <v>574</v>
      </c>
      <c r="C52" s="207" t="s">
        <v>575</v>
      </c>
      <c r="D52" s="207" t="s">
        <v>438</v>
      </c>
      <c r="E52" s="207"/>
      <c r="F52" s="207"/>
      <c r="G52" s="207" t="s">
        <v>446</v>
      </c>
      <c r="H52" s="207" t="s">
        <v>576</v>
      </c>
      <c r="I52" s="210">
        <v>3670.1909999999998</v>
      </c>
      <c r="J52" s="210">
        <v>3868.7020000000002</v>
      </c>
      <c r="K52" s="210">
        <v>3841.413</v>
      </c>
      <c r="L52" s="210">
        <v>3899.2359999999999</v>
      </c>
      <c r="M52" s="210">
        <v>3897.4720000000002</v>
      </c>
      <c r="N52" s="210">
        <v>4053.24</v>
      </c>
      <c r="O52" s="210">
        <v>4302.1270000000004</v>
      </c>
      <c r="P52" s="210">
        <v>4512.6239999999998</v>
      </c>
      <c r="Q52" s="210">
        <v>4695.3149999999996</v>
      </c>
      <c r="R52" s="210">
        <v>4528.1509999999998</v>
      </c>
      <c r="S52" s="210">
        <v>4689.0010000000002</v>
      </c>
      <c r="T52" s="210">
        <v>4953.0770000000002</v>
      </c>
      <c r="U52" s="210">
        <v>5116.8940000000002</v>
      </c>
      <c r="V52" s="210">
        <v>5255.732</v>
      </c>
    </row>
    <row r="53" spans="1:22" ht="12.75" customHeight="1">
      <c r="A53" s="207">
        <v>47</v>
      </c>
      <c r="B53" s="207" t="s">
        <v>577</v>
      </c>
      <c r="C53" s="207" t="s">
        <v>578</v>
      </c>
      <c r="D53" s="207" t="s">
        <v>438</v>
      </c>
      <c r="E53" s="207"/>
      <c r="F53" s="207"/>
      <c r="G53" s="207" t="s">
        <v>446</v>
      </c>
      <c r="H53" s="207" t="s">
        <v>579</v>
      </c>
      <c r="I53" s="210">
        <v>4216.75</v>
      </c>
      <c r="J53" s="210">
        <v>4403.5460000000003</v>
      </c>
      <c r="K53" s="210">
        <v>4435.1040000000003</v>
      </c>
      <c r="L53" s="210">
        <v>4579.6480000000001</v>
      </c>
      <c r="M53" s="210">
        <v>4653.2489999999998</v>
      </c>
      <c r="N53" s="210">
        <v>4810.183</v>
      </c>
      <c r="O53" s="210">
        <v>5061.3230000000003</v>
      </c>
      <c r="P53" s="210">
        <v>5245.924</v>
      </c>
      <c r="Q53" s="210">
        <v>5473.2219999999998</v>
      </c>
      <c r="R53" s="210">
        <v>5256.2359999999999</v>
      </c>
      <c r="S53" s="210">
        <v>5451.5240000000003</v>
      </c>
      <c r="T53" s="210">
        <v>5747.3050000000003</v>
      </c>
      <c r="U53" s="210">
        <v>5925.3559999999998</v>
      </c>
      <c r="V53" s="210">
        <v>6087.7719999999999</v>
      </c>
    </row>
    <row r="54" spans="1:22" ht="12.75" customHeight="1">
      <c r="A54" s="207">
        <v>48</v>
      </c>
      <c r="B54" s="207" t="s">
        <v>580</v>
      </c>
      <c r="C54" s="207" t="s">
        <v>581</v>
      </c>
      <c r="D54" s="207" t="s">
        <v>438</v>
      </c>
      <c r="E54" s="207"/>
      <c r="F54" s="207"/>
      <c r="G54" s="207" t="s">
        <v>446</v>
      </c>
      <c r="H54" s="207" t="s">
        <v>582</v>
      </c>
      <c r="I54" s="210">
        <v>5353.8440000000001</v>
      </c>
      <c r="J54" s="210">
        <v>5588.1890000000003</v>
      </c>
      <c r="K54" s="210">
        <v>5582.6509999999998</v>
      </c>
      <c r="L54" s="210">
        <v>5742.94</v>
      </c>
      <c r="M54" s="210">
        <v>5788.2539999999999</v>
      </c>
      <c r="N54" s="210">
        <v>5970.0190000000002</v>
      </c>
      <c r="O54" s="210">
        <v>6257.2079999999996</v>
      </c>
      <c r="P54" s="210">
        <v>6452.143</v>
      </c>
      <c r="Q54" s="210">
        <v>6690.5640000000003</v>
      </c>
      <c r="R54" s="210">
        <v>6410.4830000000002</v>
      </c>
      <c r="S54" s="210">
        <v>6615.2650000000003</v>
      </c>
      <c r="T54" s="210">
        <v>6994.7389999999996</v>
      </c>
      <c r="U54" s="210">
        <v>7200.4480000000003</v>
      </c>
      <c r="V54" s="210">
        <v>7388.0529999999999</v>
      </c>
    </row>
    <row r="55" spans="1:22" ht="12.75" customHeight="1">
      <c r="A55" s="207">
        <v>49</v>
      </c>
      <c r="B55" s="207" t="s">
        <v>583</v>
      </c>
      <c r="C55" s="207" t="s">
        <v>584</v>
      </c>
      <c r="D55" s="207" t="s">
        <v>438</v>
      </c>
      <c r="E55" s="207"/>
      <c r="F55" s="207"/>
      <c r="G55" s="207" t="s">
        <v>446</v>
      </c>
      <c r="H55" s="207" t="s">
        <v>585</v>
      </c>
      <c r="I55" s="210">
        <v>2365.9740000000002</v>
      </c>
      <c r="J55" s="210">
        <v>2450.759</v>
      </c>
      <c r="K55" s="210">
        <v>2444.5459999999998</v>
      </c>
      <c r="L55" s="210">
        <v>2501.319</v>
      </c>
      <c r="M55" s="210">
        <v>2521.7269999999999</v>
      </c>
      <c r="N55" s="210">
        <v>2593.7130000000002</v>
      </c>
      <c r="O55" s="210">
        <v>2718.0720000000001</v>
      </c>
      <c r="P55" s="210">
        <v>2809.951</v>
      </c>
      <c r="Q55" s="210">
        <v>2921.0030000000002</v>
      </c>
      <c r="R55" s="210">
        <v>2806.654</v>
      </c>
      <c r="S55" s="210">
        <v>2911.6590000000001</v>
      </c>
      <c r="T55" s="210">
        <v>3072.8760000000002</v>
      </c>
      <c r="U55" s="210">
        <v>3168.386</v>
      </c>
      <c r="V55" s="210">
        <v>3243.0859999999998</v>
      </c>
    </row>
    <row r="56" spans="1:22" s="211" customFormat="1" ht="24.75" customHeight="1">
      <c r="A56" s="207">
        <v>50</v>
      </c>
      <c r="B56" s="208" t="s">
        <v>586</v>
      </c>
      <c r="C56" s="208" t="s">
        <v>587</v>
      </c>
      <c r="D56" s="208" t="s">
        <v>588</v>
      </c>
      <c r="E56" s="207" t="s">
        <v>439</v>
      </c>
      <c r="F56" s="207"/>
      <c r="G56" s="207"/>
      <c r="H56" s="208" t="s">
        <v>589</v>
      </c>
      <c r="I56" s="209">
        <v>265082.49</v>
      </c>
      <c r="J56" s="209">
        <v>275557.89500000002</v>
      </c>
      <c r="K56" s="209">
        <v>274282.125</v>
      </c>
      <c r="L56" s="209">
        <v>280083.03399999999</v>
      </c>
      <c r="M56" s="209">
        <v>282494.85800000001</v>
      </c>
      <c r="N56" s="209">
        <v>289222.35399999999</v>
      </c>
      <c r="O56" s="209">
        <v>301793.67099999997</v>
      </c>
      <c r="P56" s="209">
        <v>314471.59000000003</v>
      </c>
      <c r="Q56" s="209">
        <v>326420.033</v>
      </c>
      <c r="R56" s="209">
        <v>316745.77799999999</v>
      </c>
      <c r="S56" s="209">
        <v>326351.11700000003</v>
      </c>
      <c r="T56" s="209">
        <v>344242.47</v>
      </c>
      <c r="U56" s="209">
        <v>354948.67599999998</v>
      </c>
      <c r="V56" s="209">
        <v>362577.72399999999</v>
      </c>
    </row>
    <row r="57" spans="1:22" ht="12.75" customHeight="1">
      <c r="A57" s="207">
        <v>51</v>
      </c>
      <c r="B57" s="207" t="s">
        <v>590</v>
      </c>
      <c r="C57" s="207" t="s">
        <v>591</v>
      </c>
      <c r="D57" s="207" t="s">
        <v>588</v>
      </c>
      <c r="E57" s="207"/>
      <c r="F57" s="207" t="s">
        <v>442</v>
      </c>
      <c r="G57" s="207"/>
      <c r="H57" s="207" t="s">
        <v>592</v>
      </c>
      <c r="I57" s="210">
        <v>106033.584</v>
      </c>
      <c r="J57" s="210">
        <v>110809.18700000001</v>
      </c>
      <c r="K57" s="210">
        <v>110157.50599999999</v>
      </c>
      <c r="L57" s="210">
        <v>112285.641</v>
      </c>
      <c r="M57" s="210">
        <v>112861.822</v>
      </c>
      <c r="N57" s="210">
        <v>116442.427</v>
      </c>
      <c r="O57" s="210">
        <v>122270.145</v>
      </c>
      <c r="P57" s="210">
        <v>128093.86599999999</v>
      </c>
      <c r="Q57" s="210">
        <v>132670.09599999999</v>
      </c>
      <c r="R57" s="210">
        <v>128301.57399999999</v>
      </c>
      <c r="S57" s="210">
        <v>131920.329</v>
      </c>
      <c r="T57" s="210">
        <v>139190.049</v>
      </c>
      <c r="U57" s="210">
        <v>143589.723</v>
      </c>
      <c r="V57" s="210">
        <v>146845.65700000001</v>
      </c>
    </row>
    <row r="58" spans="1:22" ht="12.75" customHeight="1">
      <c r="A58" s="207">
        <v>52</v>
      </c>
      <c r="B58" s="207" t="s">
        <v>593</v>
      </c>
      <c r="C58" s="207" t="s">
        <v>594</v>
      </c>
      <c r="D58" s="207" t="s">
        <v>588</v>
      </c>
      <c r="E58" s="207"/>
      <c r="F58" s="207"/>
      <c r="G58" s="207" t="s">
        <v>446</v>
      </c>
      <c r="H58" s="207" t="s">
        <v>595</v>
      </c>
      <c r="I58" s="210">
        <v>2426.0659999999998</v>
      </c>
      <c r="J58" s="210">
        <v>2516.7289999999998</v>
      </c>
      <c r="K58" s="210">
        <v>2545.1930000000002</v>
      </c>
      <c r="L58" s="210">
        <v>2621.0839999999998</v>
      </c>
      <c r="M58" s="210">
        <v>2663.75</v>
      </c>
      <c r="N58" s="210">
        <v>2747.9029999999998</v>
      </c>
      <c r="O58" s="210">
        <v>2888.1239999999998</v>
      </c>
      <c r="P58" s="210">
        <v>3034.7130000000002</v>
      </c>
      <c r="Q58" s="210">
        <v>3186.9490000000001</v>
      </c>
      <c r="R58" s="210">
        <v>3154.047</v>
      </c>
      <c r="S58" s="210">
        <v>3286.877</v>
      </c>
      <c r="T58" s="210">
        <v>3447.3609999999999</v>
      </c>
      <c r="U58" s="210">
        <v>3569.848</v>
      </c>
      <c r="V58" s="210">
        <v>3662.0309999999999</v>
      </c>
    </row>
    <row r="59" spans="1:22" ht="12.75" customHeight="1">
      <c r="A59" s="207">
        <v>53</v>
      </c>
      <c r="B59" s="207" t="s">
        <v>596</v>
      </c>
      <c r="C59" s="207" t="s">
        <v>597</v>
      </c>
      <c r="D59" s="207" t="s">
        <v>588</v>
      </c>
      <c r="E59" s="207"/>
      <c r="F59" s="207"/>
      <c r="G59" s="207" t="s">
        <v>446</v>
      </c>
      <c r="H59" s="207" t="s">
        <v>598</v>
      </c>
      <c r="I59" s="210">
        <v>36484.074000000001</v>
      </c>
      <c r="J59" s="210">
        <v>38080.764000000003</v>
      </c>
      <c r="K59" s="210">
        <v>37962.089</v>
      </c>
      <c r="L59" s="210">
        <v>38546.597000000002</v>
      </c>
      <c r="M59" s="210">
        <v>38577.925999999999</v>
      </c>
      <c r="N59" s="210">
        <v>39960.631000000001</v>
      </c>
      <c r="O59" s="210">
        <v>42033.385999999999</v>
      </c>
      <c r="P59" s="210">
        <v>44108.35</v>
      </c>
      <c r="Q59" s="210">
        <v>45653.978999999999</v>
      </c>
      <c r="R59" s="210">
        <v>44107.667999999998</v>
      </c>
      <c r="S59" s="210">
        <v>45411.754000000001</v>
      </c>
      <c r="T59" s="210">
        <v>47859.228000000003</v>
      </c>
      <c r="U59" s="210">
        <v>49352.44</v>
      </c>
      <c r="V59" s="210">
        <v>50522.841</v>
      </c>
    </row>
    <row r="60" spans="1:22" ht="12.75" customHeight="1">
      <c r="A60" s="207">
        <v>54</v>
      </c>
      <c r="B60" s="207" t="s">
        <v>599</v>
      </c>
      <c r="C60" s="207" t="s">
        <v>600</v>
      </c>
      <c r="D60" s="207" t="s">
        <v>588</v>
      </c>
      <c r="E60" s="207"/>
      <c r="F60" s="207"/>
      <c r="G60" s="207" t="s">
        <v>446</v>
      </c>
      <c r="H60" s="207" t="s">
        <v>601</v>
      </c>
      <c r="I60" s="210">
        <v>1227.9670000000001</v>
      </c>
      <c r="J60" s="210">
        <v>1249.42</v>
      </c>
      <c r="K60" s="210">
        <v>1299.403</v>
      </c>
      <c r="L60" s="210">
        <v>1397.5709999999999</v>
      </c>
      <c r="M60" s="210">
        <v>1498.761</v>
      </c>
      <c r="N60" s="210">
        <v>1480.346</v>
      </c>
      <c r="O60" s="210">
        <v>1483.0119999999999</v>
      </c>
      <c r="P60" s="210">
        <v>1485.925</v>
      </c>
      <c r="Q60" s="210">
        <v>1542.6220000000001</v>
      </c>
      <c r="R60" s="210">
        <v>1503.652</v>
      </c>
      <c r="S60" s="210">
        <v>1545.1020000000001</v>
      </c>
      <c r="T60" s="210">
        <v>1629.953</v>
      </c>
      <c r="U60" s="210">
        <v>1679.5119999999999</v>
      </c>
      <c r="V60" s="210">
        <v>1717.6610000000001</v>
      </c>
    </row>
    <row r="61" spans="1:22" ht="12.75" customHeight="1">
      <c r="A61" s="207">
        <v>55</v>
      </c>
      <c r="B61" s="207" t="s">
        <v>602</v>
      </c>
      <c r="C61" s="207" t="s">
        <v>603</v>
      </c>
      <c r="D61" s="207" t="s">
        <v>588</v>
      </c>
      <c r="E61" s="207"/>
      <c r="F61" s="207"/>
      <c r="G61" s="207" t="s">
        <v>446</v>
      </c>
      <c r="H61" s="207" t="s">
        <v>604</v>
      </c>
      <c r="I61" s="210">
        <v>2039.251</v>
      </c>
      <c r="J61" s="210">
        <v>2095.6999999999998</v>
      </c>
      <c r="K61" s="210">
        <v>2102.587</v>
      </c>
      <c r="L61" s="210">
        <v>2165.9349999999999</v>
      </c>
      <c r="M61" s="210">
        <v>2204.3969999999999</v>
      </c>
      <c r="N61" s="210">
        <v>2264.817</v>
      </c>
      <c r="O61" s="210">
        <v>2380.107</v>
      </c>
      <c r="P61" s="210">
        <v>2502.2260000000001</v>
      </c>
      <c r="Q61" s="210">
        <v>2601.047</v>
      </c>
      <c r="R61" s="210">
        <v>2535.9929999999999</v>
      </c>
      <c r="S61" s="210">
        <v>2616.2510000000002</v>
      </c>
      <c r="T61" s="210">
        <v>2759.9090000000001</v>
      </c>
      <c r="U61" s="210">
        <v>2843.66</v>
      </c>
      <c r="V61" s="210">
        <v>2906.623</v>
      </c>
    </row>
    <row r="62" spans="1:22" ht="12.75" customHeight="1">
      <c r="A62" s="207">
        <v>56</v>
      </c>
      <c r="B62" s="207" t="s">
        <v>605</v>
      </c>
      <c r="C62" s="207" t="s">
        <v>606</v>
      </c>
      <c r="D62" s="207" t="s">
        <v>588</v>
      </c>
      <c r="E62" s="207"/>
      <c r="F62" s="207"/>
      <c r="G62" s="207" t="s">
        <v>446</v>
      </c>
      <c r="H62" s="207" t="s">
        <v>607</v>
      </c>
      <c r="I62" s="210">
        <v>1767.1769999999999</v>
      </c>
      <c r="J62" s="210">
        <v>1853.154</v>
      </c>
      <c r="K62" s="210">
        <v>1828.376</v>
      </c>
      <c r="L62" s="210">
        <v>1870.8689999999999</v>
      </c>
      <c r="M62" s="210">
        <v>1882.0740000000001</v>
      </c>
      <c r="N62" s="210">
        <v>1919.5250000000001</v>
      </c>
      <c r="O62" s="210">
        <v>2003.4970000000001</v>
      </c>
      <c r="P62" s="210">
        <v>2073.337</v>
      </c>
      <c r="Q62" s="210">
        <v>2167.6460000000002</v>
      </c>
      <c r="R62" s="210">
        <v>2117.2260000000001</v>
      </c>
      <c r="S62" s="210">
        <v>2192.192</v>
      </c>
      <c r="T62" s="210">
        <v>2309.9520000000002</v>
      </c>
      <c r="U62" s="210">
        <v>2374.4540000000002</v>
      </c>
      <c r="V62" s="210">
        <v>2418.9569999999999</v>
      </c>
    </row>
    <row r="63" spans="1:22" ht="12.75" customHeight="1">
      <c r="A63" s="207">
        <v>57</v>
      </c>
      <c r="B63" s="207" t="s">
        <v>608</v>
      </c>
      <c r="C63" s="207" t="s">
        <v>609</v>
      </c>
      <c r="D63" s="207" t="s">
        <v>588</v>
      </c>
      <c r="E63" s="207"/>
      <c r="F63" s="207"/>
      <c r="G63" s="207" t="s">
        <v>446</v>
      </c>
      <c r="H63" s="207" t="s">
        <v>610</v>
      </c>
      <c r="I63" s="210">
        <v>2939.239</v>
      </c>
      <c r="J63" s="210">
        <v>3097.8240000000001</v>
      </c>
      <c r="K63" s="210">
        <v>3031.3780000000002</v>
      </c>
      <c r="L63" s="210">
        <v>3075.2559999999999</v>
      </c>
      <c r="M63" s="210">
        <v>3065.4720000000002</v>
      </c>
      <c r="N63" s="210">
        <v>3142.9760000000001</v>
      </c>
      <c r="O63" s="210">
        <v>3268.61</v>
      </c>
      <c r="P63" s="210">
        <v>3394.951</v>
      </c>
      <c r="Q63" s="210">
        <v>3527.6129999999998</v>
      </c>
      <c r="R63" s="210">
        <v>3407.4110000000001</v>
      </c>
      <c r="S63" s="210">
        <v>3505.2539999999999</v>
      </c>
      <c r="T63" s="210">
        <v>3699.6350000000002</v>
      </c>
      <c r="U63" s="210">
        <v>3810.4470000000001</v>
      </c>
      <c r="V63" s="210">
        <v>3890.913</v>
      </c>
    </row>
    <row r="64" spans="1:22" ht="12.75" customHeight="1">
      <c r="A64" s="207">
        <v>58</v>
      </c>
      <c r="B64" s="207" t="s">
        <v>611</v>
      </c>
      <c r="C64" s="207" t="s">
        <v>612</v>
      </c>
      <c r="D64" s="207" t="s">
        <v>588</v>
      </c>
      <c r="E64" s="207"/>
      <c r="F64" s="207"/>
      <c r="G64" s="207" t="s">
        <v>446</v>
      </c>
      <c r="H64" s="207" t="s">
        <v>613</v>
      </c>
      <c r="I64" s="210">
        <v>3290.0320000000002</v>
      </c>
      <c r="J64" s="210">
        <v>3470.982</v>
      </c>
      <c r="K64" s="210">
        <v>3449.6469999999999</v>
      </c>
      <c r="L64" s="210">
        <v>3509.6860000000001</v>
      </c>
      <c r="M64" s="210">
        <v>3526.3719999999998</v>
      </c>
      <c r="N64" s="210">
        <v>3576.2280000000001</v>
      </c>
      <c r="O64" s="210">
        <v>3709.3389999999999</v>
      </c>
      <c r="P64" s="210">
        <v>3844.7080000000001</v>
      </c>
      <c r="Q64" s="210">
        <v>4005.2330000000002</v>
      </c>
      <c r="R64" s="210">
        <v>3922.3919999999998</v>
      </c>
      <c r="S64" s="210">
        <v>4041.1329999999998</v>
      </c>
      <c r="T64" s="210">
        <v>4263.2640000000001</v>
      </c>
      <c r="U64" s="210">
        <v>4409.4930000000004</v>
      </c>
      <c r="V64" s="210">
        <v>4516.4849999999997</v>
      </c>
    </row>
    <row r="65" spans="1:22" ht="12.75" customHeight="1">
      <c r="A65" s="207">
        <v>59</v>
      </c>
      <c r="B65" s="207" t="s">
        <v>614</v>
      </c>
      <c r="C65" s="207" t="s">
        <v>615</v>
      </c>
      <c r="D65" s="207" t="s">
        <v>588</v>
      </c>
      <c r="E65" s="207"/>
      <c r="F65" s="207"/>
      <c r="G65" s="207" t="s">
        <v>446</v>
      </c>
      <c r="H65" s="207" t="s">
        <v>616</v>
      </c>
      <c r="I65" s="210">
        <v>3441.6289999999999</v>
      </c>
      <c r="J65" s="210">
        <v>3568.1619999999998</v>
      </c>
      <c r="K65" s="210">
        <v>3532.509</v>
      </c>
      <c r="L65" s="210">
        <v>3569.2150000000001</v>
      </c>
      <c r="M65" s="210">
        <v>3568.8029999999999</v>
      </c>
      <c r="N65" s="210">
        <v>3656.1930000000002</v>
      </c>
      <c r="O65" s="210">
        <v>3813.3879999999999</v>
      </c>
      <c r="P65" s="210">
        <v>3976.451</v>
      </c>
      <c r="Q65" s="210">
        <v>4124.2529999999997</v>
      </c>
      <c r="R65" s="210">
        <v>3989.7379999999998</v>
      </c>
      <c r="S65" s="210">
        <v>4101.24</v>
      </c>
      <c r="T65" s="210">
        <v>4334.6809999999996</v>
      </c>
      <c r="U65" s="210">
        <v>4477.1329999999998</v>
      </c>
      <c r="V65" s="210">
        <v>4582.5609999999997</v>
      </c>
    </row>
    <row r="66" spans="1:22" ht="12.75" customHeight="1">
      <c r="A66" s="207">
        <v>60</v>
      </c>
      <c r="B66" s="207" t="s">
        <v>617</v>
      </c>
      <c r="C66" s="207" t="s">
        <v>618</v>
      </c>
      <c r="D66" s="207" t="s">
        <v>588</v>
      </c>
      <c r="E66" s="207"/>
      <c r="F66" s="207"/>
      <c r="G66" s="207" t="s">
        <v>446</v>
      </c>
      <c r="H66" s="207" t="s">
        <v>619</v>
      </c>
      <c r="I66" s="210">
        <v>2475.0529999999999</v>
      </c>
      <c r="J66" s="210">
        <v>2565.1210000000001</v>
      </c>
      <c r="K66" s="210">
        <v>2592.5230000000001</v>
      </c>
      <c r="L66" s="210">
        <v>2670.0390000000002</v>
      </c>
      <c r="M66" s="210">
        <v>2727.4470000000001</v>
      </c>
      <c r="N66" s="210">
        <v>2787.1610000000001</v>
      </c>
      <c r="O66" s="210">
        <v>2910.739</v>
      </c>
      <c r="P66" s="210">
        <v>3046.489</v>
      </c>
      <c r="Q66" s="210">
        <v>3204.79</v>
      </c>
      <c r="R66" s="210">
        <v>3165.7660000000001</v>
      </c>
      <c r="S66" s="210">
        <v>3304.5239999999999</v>
      </c>
      <c r="T66" s="210">
        <v>3480.8989999999999</v>
      </c>
      <c r="U66" s="210">
        <v>3602.49</v>
      </c>
      <c r="V66" s="210">
        <v>3685.7489999999998</v>
      </c>
    </row>
    <row r="67" spans="1:22" ht="12.75" customHeight="1">
      <c r="A67" s="207">
        <v>61</v>
      </c>
      <c r="B67" s="207" t="s">
        <v>620</v>
      </c>
      <c r="C67" s="207" t="s">
        <v>621</v>
      </c>
      <c r="D67" s="207" t="s">
        <v>588</v>
      </c>
      <c r="E67" s="207"/>
      <c r="F67" s="207"/>
      <c r="G67" s="207" t="s">
        <v>446</v>
      </c>
      <c r="H67" s="207" t="s">
        <v>622</v>
      </c>
      <c r="I67" s="210">
        <v>2636.2190000000001</v>
      </c>
      <c r="J67" s="210">
        <v>2806.0650000000001</v>
      </c>
      <c r="K67" s="210">
        <v>2832.8380000000002</v>
      </c>
      <c r="L67" s="210">
        <v>2929.7689999999998</v>
      </c>
      <c r="M67" s="210">
        <v>3001.9859999999999</v>
      </c>
      <c r="N67" s="210">
        <v>3074.7849999999999</v>
      </c>
      <c r="O67" s="210">
        <v>3201.2269999999999</v>
      </c>
      <c r="P67" s="210">
        <v>3332.386</v>
      </c>
      <c r="Q67" s="210">
        <v>3497.982</v>
      </c>
      <c r="R67" s="210">
        <v>3444.3110000000001</v>
      </c>
      <c r="S67" s="210">
        <v>3578.9969999999998</v>
      </c>
      <c r="T67" s="210">
        <v>3790.0880000000002</v>
      </c>
      <c r="U67" s="210">
        <v>3922.1779999999999</v>
      </c>
      <c r="V67" s="210">
        <v>4013.9879999999998</v>
      </c>
    </row>
    <row r="68" spans="1:22" ht="12.75" customHeight="1">
      <c r="A68" s="207">
        <v>62</v>
      </c>
      <c r="B68" s="207" t="s">
        <v>623</v>
      </c>
      <c r="C68" s="207" t="s">
        <v>624</v>
      </c>
      <c r="D68" s="207" t="s">
        <v>588</v>
      </c>
      <c r="E68" s="207"/>
      <c r="F68" s="207"/>
      <c r="G68" s="207" t="s">
        <v>446</v>
      </c>
      <c r="H68" s="207" t="s">
        <v>625</v>
      </c>
      <c r="I68" s="210">
        <v>3762.2449999999999</v>
      </c>
      <c r="J68" s="210">
        <v>3952.0749999999998</v>
      </c>
      <c r="K68" s="210">
        <v>3949.4639999999999</v>
      </c>
      <c r="L68" s="210">
        <v>4027.569</v>
      </c>
      <c r="M68" s="210">
        <v>4056.4340000000002</v>
      </c>
      <c r="N68" s="210">
        <v>4113.7489999999998</v>
      </c>
      <c r="O68" s="210">
        <v>4251.5810000000001</v>
      </c>
      <c r="P68" s="210">
        <v>4410.4229999999998</v>
      </c>
      <c r="Q68" s="210">
        <v>4596.7749999999996</v>
      </c>
      <c r="R68" s="210">
        <v>4506.9660000000003</v>
      </c>
      <c r="S68" s="210">
        <v>4651.42</v>
      </c>
      <c r="T68" s="210">
        <v>4914.3770000000004</v>
      </c>
      <c r="U68" s="210">
        <v>5086.01</v>
      </c>
      <c r="V68" s="210">
        <v>5207.18</v>
      </c>
    </row>
    <row r="69" spans="1:22" ht="12.75" customHeight="1">
      <c r="A69" s="207">
        <v>63</v>
      </c>
      <c r="B69" s="207" t="s">
        <v>626</v>
      </c>
      <c r="C69" s="207" t="s">
        <v>627</v>
      </c>
      <c r="D69" s="207" t="s">
        <v>588</v>
      </c>
      <c r="E69" s="207"/>
      <c r="F69" s="207"/>
      <c r="G69" s="207" t="s">
        <v>446</v>
      </c>
      <c r="H69" s="207" t="s">
        <v>628</v>
      </c>
      <c r="I69" s="210">
        <v>5134.2370000000001</v>
      </c>
      <c r="J69" s="210">
        <v>5287.3909999999996</v>
      </c>
      <c r="K69" s="210">
        <v>5241.3140000000003</v>
      </c>
      <c r="L69" s="210">
        <v>5288.8410000000003</v>
      </c>
      <c r="M69" s="210">
        <v>5274.63</v>
      </c>
      <c r="N69" s="210">
        <v>5348.95</v>
      </c>
      <c r="O69" s="210">
        <v>5524.2539999999999</v>
      </c>
      <c r="P69" s="210">
        <v>5705.6940000000004</v>
      </c>
      <c r="Q69" s="210">
        <v>5938.1369999999997</v>
      </c>
      <c r="R69" s="210">
        <v>5753.2259999999997</v>
      </c>
      <c r="S69" s="210">
        <v>5919.1909999999998</v>
      </c>
      <c r="T69" s="210">
        <v>6226.3519999999999</v>
      </c>
      <c r="U69" s="210">
        <v>6433.48</v>
      </c>
      <c r="V69" s="210">
        <v>6587.5429999999997</v>
      </c>
    </row>
    <row r="70" spans="1:22" ht="12.75" customHeight="1">
      <c r="A70" s="207">
        <v>64</v>
      </c>
      <c r="B70" s="207" t="s">
        <v>629</v>
      </c>
      <c r="C70" s="207" t="s">
        <v>630</v>
      </c>
      <c r="D70" s="207" t="s">
        <v>588</v>
      </c>
      <c r="E70" s="207"/>
      <c r="F70" s="207"/>
      <c r="G70" s="207" t="s">
        <v>446</v>
      </c>
      <c r="H70" s="207" t="s">
        <v>631</v>
      </c>
      <c r="I70" s="210">
        <v>1718.44</v>
      </c>
      <c r="J70" s="210">
        <v>1786.8309999999999</v>
      </c>
      <c r="K70" s="210">
        <v>1773.6610000000001</v>
      </c>
      <c r="L70" s="210">
        <v>1823.654</v>
      </c>
      <c r="M70" s="210">
        <v>1837.405</v>
      </c>
      <c r="N70" s="210">
        <v>1869.617</v>
      </c>
      <c r="O70" s="210">
        <v>1934.4559999999999</v>
      </c>
      <c r="P70" s="210">
        <v>1987.63</v>
      </c>
      <c r="Q70" s="210">
        <v>2105.5720000000001</v>
      </c>
      <c r="R70" s="210">
        <v>2069.4250000000002</v>
      </c>
      <c r="S70" s="210">
        <v>2172.0859999999998</v>
      </c>
      <c r="T70" s="210">
        <v>2286.9090000000001</v>
      </c>
      <c r="U70" s="210">
        <v>2347.297</v>
      </c>
      <c r="V70" s="210">
        <v>2390.0300000000002</v>
      </c>
    </row>
    <row r="71" spans="1:22" ht="12.75" customHeight="1">
      <c r="A71" s="207">
        <v>65</v>
      </c>
      <c r="B71" s="207" t="s">
        <v>632</v>
      </c>
      <c r="C71" s="207" t="s">
        <v>633</v>
      </c>
      <c r="D71" s="207" t="s">
        <v>588</v>
      </c>
      <c r="E71" s="207"/>
      <c r="F71" s="207"/>
      <c r="G71" s="207" t="s">
        <v>446</v>
      </c>
      <c r="H71" s="207" t="s">
        <v>634</v>
      </c>
      <c r="I71" s="210">
        <v>2629.8530000000001</v>
      </c>
      <c r="J71" s="210">
        <v>2766.643</v>
      </c>
      <c r="K71" s="210">
        <v>2660.61</v>
      </c>
      <c r="L71" s="210">
        <v>2652.1370000000002</v>
      </c>
      <c r="M71" s="210">
        <v>2648.7020000000002</v>
      </c>
      <c r="N71" s="210">
        <v>2749.3119999999999</v>
      </c>
      <c r="O71" s="210">
        <v>2904.875</v>
      </c>
      <c r="P71" s="210">
        <v>3056.8380000000002</v>
      </c>
      <c r="Q71" s="210">
        <v>3177.1779999999999</v>
      </c>
      <c r="R71" s="210">
        <v>3062.8420000000001</v>
      </c>
      <c r="S71" s="210">
        <v>3144.9949999999999</v>
      </c>
      <c r="T71" s="210">
        <v>3331.0169999999998</v>
      </c>
      <c r="U71" s="210">
        <v>3443.2289999999998</v>
      </c>
      <c r="V71" s="210">
        <v>3519.49</v>
      </c>
    </row>
    <row r="72" spans="1:22" ht="12.75" customHeight="1">
      <c r="A72" s="207">
        <v>66</v>
      </c>
      <c r="B72" s="207" t="s">
        <v>635</v>
      </c>
      <c r="C72" s="207" t="s">
        <v>636</v>
      </c>
      <c r="D72" s="207" t="s">
        <v>588</v>
      </c>
      <c r="E72" s="207"/>
      <c r="F72" s="207"/>
      <c r="G72" s="207" t="s">
        <v>446</v>
      </c>
      <c r="H72" s="207" t="s">
        <v>637</v>
      </c>
      <c r="I72" s="210">
        <v>2456.8690000000001</v>
      </c>
      <c r="J72" s="210">
        <v>2572.846</v>
      </c>
      <c r="K72" s="210">
        <v>2512.0720000000001</v>
      </c>
      <c r="L72" s="210">
        <v>2547.4079999999999</v>
      </c>
      <c r="M72" s="210">
        <v>2532.1979999999999</v>
      </c>
      <c r="N72" s="210">
        <v>2673.6660000000002</v>
      </c>
      <c r="O72" s="210">
        <v>2878.49</v>
      </c>
      <c r="P72" s="210">
        <v>3068.8</v>
      </c>
      <c r="Q72" s="210">
        <v>3111.9839999999999</v>
      </c>
      <c r="R72" s="210">
        <v>2914.3760000000002</v>
      </c>
      <c r="S72" s="210">
        <v>2936.9670000000001</v>
      </c>
      <c r="T72" s="210">
        <v>3107.0010000000002</v>
      </c>
      <c r="U72" s="210">
        <v>3199.4470000000001</v>
      </c>
      <c r="V72" s="210">
        <v>3260.5630000000001</v>
      </c>
    </row>
    <row r="73" spans="1:22" ht="12.75" customHeight="1">
      <c r="A73" s="207">
        <v>67</v>
      </c>
      <c r="B73" s="207" t="s">
        <v>638</v>
      </c>
      <c r="C73" s="207" t="s">
        <v>639</v>
      </c>
      <c r="D73" s="207" t="s">
        <v>588</v>
      </c>
      <c r="E73" s="207"/>
      <c r="F73" s="207"/>
      <c r="G73" s="207" t="s">
        <v>446</v>
      </c>
      <c r="H73" s="207" t="s">
        <v>640</v>
      </c>
      <c r="I73" s="210">
        <v>2147.5219999999999</v>
      </c>
      <c r="J73" s="210">
        <v>2223.857</v>
      </c>
      <c r="K73" s="210">
        <v>2216.8850000000002</v>
      </c>
      <c r="L73" s="210">
        <v>2274.8429999999998</v>
      </c>
      <c r="M73" s="210">
        <v>2312.5740000000001</v>
      </c>
      <c r="N73" s="210">
        <v>2352.9110000000001</v>
      </c>
      <c r="O73" s="210">
        <v>2449.877</v>
      </c>
      <c r="P73" s="210">
        <v>2547.6309999999999</v>
      </c>
      <c r="Q73" s="210">
        <v>2648.5230000000001</v>
      </c>
      <c r="R73" s="210">
        <v>2569.8649999999998</v>
      </c>
      <c r="S73" s="210">
        <v>2647.8290000000002</v>
      </c>
      <c r="T73" s="210">
        <v>2797.2260000000001</v>
      </c>
      <c r="U73" s="210">
        <v>2883.4470000000001</v>
      </c>
      <c r="V73" s="210">
        <v>2941.154</v>
      </c>
    </row>
    <row r="74" spans="1:22" ht="12.75" customHeight="1">
      <c r="A74" s="207">
        <v>68</v>
      </c>
      <c r="B74" s="207" t="s">
        <v>641</v>
      </c>
      <c r="C74" s="207" t="s">
        <v>642</v>
      </c>
      <c r="D74" s="207" t="s">
        <v>588</v>
      </c>
      <c r="E74" s="207"/>
      <c r="F74" s="207"/>
      <c r="G74" s="207" t="s">
        <v>446</v>
      </c>
      <c r="H74" s="207" t="s">
        <v>643</v>
      </c>
      <c r="I74" s="210">
        <v>9498.4439999999995</v>
      </c>
      <c r="J74" s="210">
        <v>10082.300999999999</v>
      </c>
      <c r="K74" s="210">
        <v>9911.0149999999994</v>
      </c>
      <c r="L74" s="210">
        <v>10072.254999999999</v>
      </c>
      <c r="M74" s="210">
        <v>10037.392</v>
      </c>
      <c r="N74" s="210">
        <v>10512.4</v>
      </c>
      <c r="O74" s="210">
        <v>11170.233</v>
      </c>
      <c r="P74" s="210">
        <v>11807.275</v>
      </c>
      <c r="Q74" s="210">
        <v>12180.928</v>
      </c>
      <c r="R74" s="210">
        <v>11663.784</v>
      </c>
      <c r="S74" s="210">
        <v>11904.799000000001</v>
      </c>
      <c r="T74" s="210">
        <v>12568.279</v>
      </c>
      <c r="U74" s="210">
        <v>12980.999</v>
      </c>
      <c r="V74" s="210">
        <v>13279.13</v>
      </c>
    </row>
    <row r="75" spans="1:22" ht="12.75" customHeight="1">
      <c r="A75" s="207">
        <v>69</v>
      </c>
      <c r="B75" s="207" t="s">
        <v>644</v>
      </c>
      <c r="C75" s="207" t="s">
        <v>645</v>
      </c>
      <c r="D75" s="207" t="s">
        <v>588</v>
      </c>
      <c r="E75" s="207"/>
      <c r="F75" s="207"/>
      <c r="G75" s="207" t="s">
        <v>446</v>
      </c>
      <c r="H75" s="207" t="s">
        <v>646</v>
      </c>
      <c r="I75" s="210">
        <v>1735.904</v>
      </c>
      <c r="J75" s="210">
        <v>1825.816</v>
      </c>
      <c r="K75" s="210">
        <v>1829.154</v>
      </c>
      <c r="L75" s="210">
        <v>1881.1020000000001</v>
      </c>
      <c r="M75" s="210">
        <v>1920.28</v>
      </c>
      <c r="N75" s="210">
        <v>1955.0170000000001</v>
      </c>
      <c r="O75" s="210">
        <v>2038.155</v>
      </c>
      <c r="P75" s="210">
        <v>2124.846</v>
      </c>
      <c r="Q75" s="210">
        <v>2216.8960000000002</v>
      </c>
      <c r="R75" s="210">
        <v>2162.0889999999999</v>
      </c>
      <c r="S75" s="210">
        <v>2244.7730000000001</v>
      </c>
      <c r="T75" s="210">
        <v>2366.6790000000001</v>
      </c>
      <c r="U75" s="210">
        <v>2444.8939999999998</v>
      </c>
      <c r="V75" s="210">
        <v>2494.873</v>
      </c>
    </row>
    <row r="76" spans="1:22" ht="12.75" customHeight="1">
      <c r="A76" s="207">
        <v>70</v>
      </c>
      <c r="B76" s="207" t="s">
        <v>647</v>
      </c>
      <c r="C76" s="207" t="s">
        <v>648</v>
      </c>
      <c r="D76" s="207" t="s">
        <v>588</v>
      </c>
      <c r="E76" s="207"/>
      <c r="F76" s="207"/>
      <c r="G76" s="207" t="s">
        <v>446</v>
      </c>
      <c r="H76" s="207" t="s">
        <v>649</v>
      </c>
      <c r="I76" s="210">
        <v>2523.0050000000001</v>
      </c>
      <c r="J76" s="210">
        <v>2691.06</v>
      </c>
      <c r="K76" s="210">
        <v>2687.38</v>
      </c>
      <c r="L76" s="210">
        <v>2749.5590000000002</v>
      </c>
      <c r="M76" s="210">
        <v>2781.576</v>
      </c>
      <c r="N76" s="210">
        <v>2845.9140000000002</v>
      </c>
      <c r="O76" s="210">
        <v>2970.5</v>
      </c>
      <c r="P76" s="210">
        <v>3100.473</v>
      </c>
      <c r="Q76" s="210">
        <v>3243.634</v>
      </c>
      <c r="R76" s="210">
        <v>3190.777</v>
      </c>
      <c r="S76" s="210">
        <v>3309.0390000000002</v>
      </c>
      <c r="T76" s="210">
        <v>3499.7779999999998</v>
      </c>
      <c r="U76" s="210">
        <v>3614.1089999999999</v>
      </c>
      <c r="V76" s="210">
        <v>3694.4059999999999</v>
      </c>
    </row>
    <row r="77" spans="1:22" ht="12.75" customHeight="1">
      <c r="A77" s="207">
        <v>71</v>
      </c>
      <c r="B77" s="207" t="s">
        <v>650</v>
      </c>
      <c r="C77" s="207" t="s">
        <v>651</v>
      </c>
      <c r="D77" s="207" t="s">
        <v>588</v>
      </c>
      <c r="E77" s="207"/>
      <c r="F77" s="207"/>
      <c r="G77" s="207" t="s">
        <v>446</v>
      </c>
      <c r="H77" s="207" t="s">
        <v>652</v>
      </c>
      <c r="I77" s="210">
        <v>5084.76</v>
      </c>
      <c r="J77" s="210">
        <v>5310.6530000000002</v>
      </c>
      <c r="K77" s="210">
        <v>5325.1040000000003</v>
      </c>
      <c r="L77" s="210">
        <v>5512.2939999999999</v>
      </c>
      <c r="M77" s="210">
        <v>5609.0820000000003</v>
      </c>
      <c r="N77" s="210">
        <v>5957.5219999999999</v>
      </c>
      <c r="O77" s="210">
        <v>6474.0550000000003</v>
      </c>
      <c r="P77" s="210">
        <v>7035.81</v>
      </c>
      <c r="Q77" s="210">
        <v>6989.3090000000002</v>
      </c>
      <c r="R77" s="210">
        <v>6547.2510000000002</v>
      </c>
      <c r="S77" s="210">
        <v>6526.2489999999998</v>
      </c>
      <c r="T77" s="210">
        <v>6908.9989999999998</v>
      </c>
      <c r="U77" s="210">
        <v>7111.01</v>
      </c>
      <c r="V77" s="210">
        <v>7259.3010000000004</v>
      </c>
    </row>
    <row r="78" spans="1:22" ht="12.75" customHeight="1">
      <c r="A78" s="207">
        <v>72</v>
      </c>
      <c r="B78" s="207" t="s">
        <v>653</v>
      </c>
      <c r="C78" s="207" t="s">
        <v>654</v>
      </c>
      <c r="D78" s="207" t="s">
        <v>588</v>
      </c>
      <c r="E78" s="207"/>
      <c r="F78" s="207"/>
      <c r="G78" s="207" t="s">
        <v>446</v>
      </c>
      <c r="H78" s="207" t="s">
        <v>655</v>
      </c>
      <c r="I78" s="210">
        <v>4742.8109999999997</v>
      </c>
      <c r="J78" s="210">
        <v>4864.5770000000002</v>
      </c>
      <c r="K78" s="210">
        <v>4718.8739999999998</v>
      </c>
      <c r="L78" s="210">
        <v>4753.2889999999998</v>
      </c>
      <c r="M78" s="210">
        <v>4684.299</v>
      </c>
      <c r="N78" s="210">
        <v>4876.5320000000002</v>
      </c>
      <c r="O78" s="210">
        <v>5139.2150000000001</v>
      </c>
      <c r="P78" s="210">
        <v>5364.8389999999999</v>
      </c>
      <c r="Q78" s="210">
        <v>5532.1090000000004</v>
      </c>
      <c r="R78" s="210">
        <v>5255.5630000000001</v>
      </c>
      <c r="S78" s="210">
        <v>5345.2969999999996</v>
      </c>
      <c r="T78" s="210">
        <v>5657.5969999999998</v>
      </c>
      <c r="U78" s="210">
        <v>5811.0410000000002</v>
      </c>
      <c r="V78" s="210">
        <v>5934.3360000000002</v>
      </c>
    </row>
    <row r="79" spans="1:22" ht="12.75" customHeight="1">
      <c r="A79" s="207">
        <v>73</v>
      </c>
      <c r="B79" s="207" t="s">
        <v>656</v>
      </c>
      <c r="C79" s="207" t="s">
        <v>657</v>
      </c>
      <c r="D79" s="207" t="s">
        <v>588</v>
      </c>
      <c r="E79" s="207"/>
      <c r="F79" s="207"/>
      <c r="G79" s="207" t="s">
        <v>446</v>
      </c>
      <c r="H79" s="207" t="s">
        <v>658</v>
      </c>
      <c r="I79" s="210">
        <v>3210.5390000000002</v>
      </c>
      <c r="J79" s="210">
        <v>3395.2809999999999</v>
      </c>
      <c r="K79" s="210">
        <v>3373.6329999999998</v>
      </c>
      <c r="L79" s="210">
        <v>3456.701</v>
      </c>
      <c r="M79" s="210">
        <v>3486.489</v>
      </c>
      <c r="N79" s="210">
        <v>3563.6709999999998</v>
      </c>
      <c r="O79" s="210">
        <v>3718.279</v>
      </c>
      <c r="P79" s="210">
        <v>3857.848</v>
      </c>
      <c r="Q79" s="210">
        <v>4050.9760000000001</v>
      </c>
      <c r="R79" s="210">
        <v>3976.2489999999998</v>
      </c>
      <c r="S79" s="210">
        <v>4138.8890000000001</v>
      </c>
      <c r="T79" s="210">
        <v>4369.0349999999999</v>
      </c>
      <c r="U79" s="210">
        <v>4497.7579999999998</v>
      </c>
      <c r="V79" s="210">
        <v>4586.4949999999999</v>
      </c>
    </row>
    <row r="80" spans="1:22" ht="12.75" customHeight="1">
      <c r="A80" s="207">
        <v>74</v>
      </c>
      <c r="B80" s="207" t="s">
        <v>659</v>
      </c>
      <c r="C80" s="207" t="s">
        <v>660</v>
      </c>
      <c r="D80" s="207" t="s">
        <v>588</v>
      </c>
      <c r="E80" s="207"/>
      <c r="F80" s="207"/>
      <c r="G80" s="207" t="s">
        <v>446</v>
      </c>
      <c r="H80" s="207" t="s">
        <v>661</v>
      </c>
      <c r="I80" s="210">
        <v>2662.248</v>
      </c>
      <c r="J80" s="210">
        <v>2745.9349999999999</v>
      </c>
      <c r="K80" s="210">
        <v>2781.797</v>
      </c>
      <c r="L80" s="210">
        <v>2889.9679999999998</v>
      </c>
      <c r="M80" s="210">
        <v>2963.7730000000001</v>
      </c>
      <c r="N80" s="210">
        <v>3012.6010000000001</v>
      </c>
      <c r="O80" s="210">
        <v>3124.7460000000001</v>
      </c>
      <c r="P80" s="210">
        <v>3226.223</v>
      </c>
      <c r="Q80" s="210">
        <v>3365.9609999999998</v>
      </c>
      <c r="R80" s="210">
        <v>3280.9569999999999</v>
      </c>
      <c r="S80" s="210">
        <v>3395.471</v>
      </c>
      <c r="T80" s="210">
        <v>3581.83</v>
      </c>
      <c r="U80" s="210">
        <v>3695.3470000000002</v>
      </c>
      <c r="V80" s="210">
        <v>3773.3470000000002</v>
      </c>
    </row>
    <row r="81" spans="1:22" ht="12.75" customHeight="1">
      <c r="A81" s="207">
        <v>75</v>
      </c>
      <c r="B81" s="207" t="s">
        <v>662</v>
      </c>
      <c r="C81" s="207" t="s">
        <v>663</v>
      </c>
      <c r="D81" s="207" t="s">
        <v>588</v>
      </c>
      <c r="E81" s="207"/>
      <c r="F81" s="207" t="s">
        <v>442</v>
      </c>
      <c r="G81" s="207"/>
      <c r="H81" s="207" t="s">
        <v>664</v>
      </c>
      <c r="I81" s="210">
        <v>21281.821</v>
      </c>
      <c r="J81" s="210">
        <v>22063.919999999998</v>
      </c>
      <c r="K81" s="210">
        <v>22152.756000000001</v>
      </c>
      <c r="L81" s="210">
        <v>22873.84</v>
      </c>
      <c r="M81" s="210">
        <v>23401.661</v>
      </c>
      <c r="N81" s="210">
        <v>23882.584999999999</v>
      </c>
      <c r="O81" s="210">
        <v>24931.965</v>
      </c>
      <c r="P81" s="210">
        <v>26007.371999999999</v>
      </c>
      <c r="Q81" s="210">
        <v>26985.81</v>
      </c>
      <c r="R81" s="210">
        <v>26207.829000000002</v>
      </c>
      <c r="S81" s="210">
        <v>27010.521000000001</v>
      </c>
      <c r="T81" s="210">
        <v>28549.85</v>
      </c>
      <c r="U81" s="210">
        <v>29422.806</v>
      </c>
      <c r="V81" s="210">
        <v>30001.572</v>
      </c>
    </row>
    <row r="82" spans="1:22" ht="12.75" customHeight="1">
      <c r="A82" s="207">
        <v>76</v>
      </c>
      <c r="B82" s="207" t="s">
        <v>665</v>
      </c>
      <c r="C82" s="207" t="s">
        <v>666</v>
      </c>
      <c r="D82" s="207" t="s">
        <v>588</v>
      </c>
      <c r="E82" s="207"/>
      <c r="F82" s="207"/>
      <c r="G82" s="207" t="s">
        <v>446</v>
      </c>
      <c r="H82" s="207" t="s">
        <v>667</v>
      </c>
      <c r="I82" s="210">
        <v>1320.3679999999999</v>
      </c>
      <c r="J82" s="210">
        <v>1325.991</v>
      </c>
      <c r="K82" s="210">
        <v>1341.0940000000001</v>
      </c>
      <c r="L82" s="210">
        <v>1378.7080000000001</v>
      </c>
      <c r="M82" s="210">
        <v>1398.1669999999999</v>
      </c>
      <c r="N82" s="210">
        <v>1427.6990000000001</v>
      </c>
      <c r="O82" s="210">
        <v>1484.9179999999999</v>
      </c>
      <c r="P82" s="210">
        <v>1541.682</v>
      </c>
      <c r="Q82" s="210">
        <v>1616.6780000000001</v>
      </c>
      <c r="R82" s="210">
        <v>1584.183</v>
      </c>
      <c r="S82" s="210">
        <v>1648.0519999999999</v>
      </c>
      <c r="T82" s="210">
        <v>1732.942</v>
      </c>
      <c r="U82" s="210">
        <v>1777.124</v>
      </c>
      <c r="V82" s="210">
        <v>1817.076</v>
      </c>
    </row>
    <row r="83" spans="1:22" ht="12.75" customHeight="1">
      <c r="A83" s="207">
        <v>77</v>
      </c>
      <c r="B83" s="207" t="s">
        <v>668</v>
      </c>
      <c r="C83" s="207" t="s">
        <v>669</v>
      </c>
      <c r="D83" s="207" t="s">
        <v>588</v>
      </c>
      <c r="E83" s="207"/>
      <c r="F83" s="207"/>
      <c r="G83" s="207" t="s">
        <v>446</v>
      </c>
      <c r="H83" s="207" t="s">
        <v>670</v>
      </c>
      <c r="I83" s="210">
        <v>914.97900000000004</v>
      </c>
      <c r="J83" s="210">
        <v>947.19</v>
      </c>
      <c r="K83" s="210">
        <v>949.23500000000001</v>
      </c>
      <c r="L83" s="210">
        <v>977.52599999999995</v>
      </c>
      <c r="M83" s="210">
        <v>990.76499999999999</v>
      </c>
      <c r="N83" s="210">
        <v>987.43799999999999</v>
      </c>
      <c r="O83" s="210">
        <v>1005.051</v>
      </c>
      <c r="P83" s="210">
        <v>1017.522</v>
      </c>
      <c r="Q83" s="210">
        <v>1045.49</v>
      </c>
      <c r="R83" s="210">
        <v>1001.792</v>
      </c>
      <c r="S83" s="210">
        <v>1021.895</v>
      </c>
      <c r="T83" s="210">
        <v>1074.0160000000001</v>
      </c>
      <c r="U83" s="210">
        <v>1105.4059999999999</v>
      </c>
      <c r="V83" s="210">
        <v>1124.9280000000001</v>
      </c>
    </row>
    <row r="84" spans="1:22" ht="12.75" customHeight="1">
      <c r="A84" s="207">
        <v>78</v>
      </c>
      <c r="B84" s="207" t="s">
        <v>671</v>
      </c>
      <c r="C84" s="207" t="s">
        <v>672</v>
      </c>
      <c r="D84" s="207" t="s">
        <v>588</v>
      </c>
      <c r="E84" s="207"/>
      <c r="F84" s="207"/>
      <c r="G84" s="207" t="s">
        <v>446</v>
      </c>
      <c r="H84" s="207" t="s">
        <v>673</v>
      </c>
      <c r="I84" s="210">
        <v>840.43799999999999</v>
      </c>
      <c r="J84" s="210">
        <v>856.84500000000003</v>
      </c>
      <c r="K84" s="210">
        <v>866.91899999999998</v>
      </c>
      <c r="L84" s="210">
        <v>900.26599999999996</v>
      </c>
      <c r="M84" s="210">
        <v>926.55399999999997</v>
      </c>
      <c r="N84" s="210">
        <v>943.88199999999995</v>
      </c>
      <c r="O84" s="210">
        <v>969.70699999999999</v>
      </c>
      <c r="P84" s="210">
        <v>995.93100000000004</v>
      </c>
      <c r="Q84" s="210">
        <v>1035.8599999999999</v>
      </c>
      <c r="R84" s="210">
        <v>1004.6180000000001</v>
      </c>
      <c r="S84" s="210">
        <v>1031.4179999999999</v>
      </c>
      <c r="T84" s="210">
        <v>1091.0360000000001</v>
      </c>
      <c r="U84" s="210">
        <v>1121.1759999999999</v>
      </c>
      <c r="V84" s="210">
        <v>1143.8530000000001</v>
      </c>
    </row>
    <row r="85" spans="1:22" ht="12.75" customHeight="1">
      <c r="A85" s="207">
        <v>79</v>
      </c>
      <c r="B85" s="207" t="s">
        <v>674</v>
      </c>
      <c r="C85" s="207" t="s">
        <v>675</v>
      </c>
      <c r="D85" s="207" t="s">
        <v>588</v>
      </c>
      <c r="E85" s="207"/>
      <c r="F85" s="207"/>
      <c r="G85" s="207" t="s">
        <v>446</v>
      </c>
      <c r="H85" s="207" t="s">
        <v>676</v>
      </c>
      <c r="I85" s="210">
        <v>2041.9179999999999</v>
      </c>
      <c r="J85" s="210">
        <v>2105.2020000000002</v>
      </c>
      <c r="K85" s="210">
        <v>2110.413</v>
      </c>
      <c r="L85" s="210">
        <v>2169.598</v>
      </c>
      <c r="M85" s="210">
        <v>2199.623</v>
      </c>
      <c r="N85" s="210">
        <v>2260.8069999999998</v>
      </c>
      <c r="O85" s="210">
        <v>2374.3820000000001</v>
      </c>
      <c r="P85" s="210">
        <v>2488.3209999999999</v>
      </c>
      <c r="Q85" s="210">
        <v>2583.4630000000002</v>
      </c>
      <c r="R85" s="210">
        <v>2518.069</v>
      </c>
      <c r="S85" s="210">
        <v>2595.2249999999999</v>
      </c>
      <c r="T85" s="210">
        <v>2738.7489999999998</v>
      </c>
      <c r="U85" s="210">
        <v>2823.43</v>
      </c>
      <c r="V85" s="210">
        <v>2876.9110000000001</v>
      </c>
    </row>
    <row r="86" spans="1:22" ht="12.75" customHeight="1">
      <c r="A86" s="207">
        <v>80</v>
      </c>
      <c r="B86" s="207" t="s">
        <v>677</v>
      </c>
      <c r="C86" s="207" t="s">
        <v>678</v>
      </c>
      <c r="D86" s="207" t="s">
        <v>588</v>
      </c>
      <c r="E86" s="207"/>
      <c r="F86" s="207"/>
      <c r="G86" s="207" t="s">
        <v>446</v>
      </c>
      <c r="H86" s="207" t="s">
        <v>679</v>
      </c>
      <c r="I86" s="210">
        <v>1265.5719999999999</v>
      </c>
      <c r="J86" s="210">
        <v>1305.354</v>
      </c>
      <c r="K86" s="210">
        <v>1297.4169999999999</v>
      </c>
      <c r="L86" s="210">
        <v>1324.6279999999999</v>
      </c>
      <c r="M86" s="210">
        <v>1337.875</v>
      </c>
      <c r="N86" s="210">
        <v>1368.175</v>
      </c>
      <c r="O86" s="210">
        <v>1427.317</v>
      </c>
      <c r="P86" s="210">
        <v>1491.4659999999999</v>
      </c>
      <c r="Q86" s="210">
        <v>1536.3040000000001</v>
      </c>
      <c r="R86" s="210">
        <v>1488.2940000000001</v>
      </c>
      <c r="S86" s="210">
        <v>1524.375</v>
      </c>
      <c r="T86" s="210">
        <v>1608.454</v>
      </c>
      <c r="U86" s="210">
        <v>1656.046</v>
      </c>
      <c r="V86" s="210">
        <v>1688.4090000000001</v>
      </c>
    </row>
    <row r="87" spans="1:22" ht="12.75" customHeight="1">
      <c r="A87" s="207">
        <v>81</v>
      </c>
      <c r="B87" s="207" t="s">
        <v>680</v>
      </c>
      <c r="C87" s="207" t="s">
        <v>681</v>
      </c>
      <c r="D87" s="207" t="s">
        <v>588</v>
      </c>
      <c r="E87" s="207"/>
      <c r="F87" s="207"/>
      <c r="G87" s="207" t="s">
        <v>446</v>
      </c>
      <c r="H87" s="207" t="s">
        <v>682</v>
      </c>
      <c r="I87" s="210">
        <v>2139.6289999999999</v>
      </c>
      <c r="J87" s="210">
        <v>2242.75</v>
      </c>
      <c r="K87" s="210">
        <v>2261.739</v>
      </c>
      <c r="L87" s="210">
        <v>2339.9450000000002</v>
      </c>
      <c r="M87" s="210">
        <v>2396.08</v>
      </c>
      <c r="N87" s="210">
        <v>2449.4540000000002</v>
      </c>
      <c r="O87" s="210">
        <v>2559.5810000000001</v>
      </c>
      <c r="P87" s="210">
        <v>2671.3209999999999</v>
      </c>
      <c r="Q87" s="210">
        <v>2786.0340000000001</v>
      </c>
      <c r="R87" s="210">
        <v>2717.4110000000001</v>
      </c>
      <c r="S87" s="210">
        <v>2811.819</v>
      </c>
      <c r="T87" s="210">
        <v>2972.5749999999998</v>
      </c>
      <c r="U87" s="210">
        <v>3068.511</v>
      </c>
      <c r="V87" s="210">
        <v>3130.42</v>
      </c>
    </row>
    <row r="88" spans="1:22" ht="12.75" customHeight="1">
      <c r="A88" s="207">
        <v>82</v>
      </c>
      <c r="B88" s="207" t="s">
        <v>683</v>
      </c>
      <c r="C88" s="207" t="s">
        <v>684</v>
      </c>
      <c r="D88" s="207" t="s">
        <v>588</v>
      </c>
      <c r="E88" s="207"/>
      <c r="F88" s="207"/>
      <c r="G88" s="207" t="s">
        <v>446</v>
      </c>
      <c r="H88" s="207" t="s">
        <v>685</v>
      </c>
      <c r="I88" s="210">
        <v>2828.1750000000002</v>
      </c>
      <c r="J88" s="210">
        <v>2980.8290000000002</v>
      </c>
      <c r="K88" s="210">
        <v>3010.752</v>
      </c>
      <c r="L88" s="210">
        <v>3139.011</v>
      </c>
      <c r="M88" s="210">
        <v>3234.1129999999998</v>
      </c>
      <c r="N88" s="210">
        <v>3290.7829999999999</v>
      </c>
      <c r="O88" s="210">
        <v>3424.4459999999999</v>
      </c>
      <c r="P88" s="210">
        <v>3568.8490000000002</v>
      </c>
      <c r="Q88" s="210">
        <v>3746.9989999999998</v>
      </c>
      <c r="R88" s="210">
        <v>3681.4830000000002</v>
      </c>
      <c r="S88" s="210">
        <v>3833.9650000000001</v>
      </c>
      <c r="T88" s="210">
        <v>4062.5169999999998</v>
      </c>
      <c r="U88" s="210">
        <v>4190.0280000000002</v>
      </c>
      <c r="V88" s="210">
        <v>4277.7749999999996</v>
      </c>
    </row>
    <row r="89" spans="1:22" ht="12.75" customHeight="1">
      <c r="A89" s="207">
        <v>83</v>
      </c>
      <c r="B89" s="207" t="s">
        <v>686</v>
      </c>
      <c r="C89" s="207" t="s">
        <v>687</v>
      </c>
      <c r="D89" s="207" t="s">
        <v>588</v>
      </c>
      <c r="E89" s="207"/>
      <c r="F89" s="207"/>
      <c r="G89" s="207" t="s">
        <v>446</v>
      </c>
      <c r="H89" s="207" t="s">
        <v>688</v>
      </c>
      <c r="I89" s="210">
        <v>3112.6190000000001</v>
      </c>
      <c r="J89" s="210">
        <v>3232.6579999999999</v>
      </c>
      <c r="K89" s="210">
        <v>3215.2919999999999</v>
      </c>
      <c r="L89" s="210">
        <v>3308.97</v>
      </c>
      <c r="M89" s="210">
        <v>3377.9929999999999</v>
      </c>
      <c r="N89" s="210">
        <v>3486.6019999999999</v>
      </c>
      <c r="O89" s="210">
        <v>3699.614</v>
      </c>
      <c r="P89" s="210">
        <v>3903.4749999999999</v>
      </c>
      <c r="Q89" s="210">
        <v>3986.5650000000001</v>
      </c>
      <c r="R89" s="210">
        <v>3827.9569999999999</v>
      </c>
      <c r="S89" s="210">
        <v>3894.49</v>
      </c>
      <c r="T89" s="210">
        <v>4121.1940000000004</v>
      </c>
      <c r="U89" s="210">
        <v>4252.5309999999999</v>
      </c>
      <c r="V89" s="210">
        <v>4323.9030000000002</v>
      </c>
    </row>
    <row r="90" spans="1:22" ht="12.75" customHeight="1">
      <c r="A90" s="207">
        <v>84</v>
      </c>
      <c r="B90" s="207" t="s">
        <v>689</v>
      </c>
      <c r="C90" s="207" t="s">
        <v>690</v>
      </c>
      <c r="D90" s="207" t="s">
        <v>588</v>
      </c>
      <c r="E90" s="207"/>
      <c r="F90" s="207"/>
      <c r="G90" s="207" t="s">
        <v>446</v>
      </c>
      <c r="H90" s="207" t="s">
        <v>691</v>
      </c>
      <c r="I90" s="210">
        <v>1279.0920000000001</v>
      </c>
      <c r="J90" s="210">
        <v>1328.3389999999999</v>
      </c>
      <c r="K90" s="210">
        <v>1319.63</v>
      </c>
      <c r="L90" s="210">
        <v>1346.95</v>
      </c>
      <c r="M90" s="210">
        <v>1358.9169999999999</v>
      </c>
      <c r="N90" s="210">
        <v>1378.086</v>
      </c>
      <c r="O90" s="210">
        <v>1427.6859999999999</v>
      </c>
      <c r="P90" s="210">
        <v>1480.463</v>
      </c>
      <c r="Q90" s="210">
        <v>1543.3219999999999</v>
      </c>
      <c r="R90" s="210">
        <v>1509.184</v>
      </c>
      <c r="S90" s="210">
        <v>1561.942</v>
      </c>
      <c r="T90" s="210">
        <v>1642.4369999999999</v>
      </c>
      <c r="U90" s="210">
        <v>1691.2950000000001</v>
      </c>
      <c r="V90" s="210">
        <v>1725.62</v>
      </c>
    </row>
    <row r="91" spans="1:22" ht="12.75" customHeight="1">
      <c r="A91" s="207">
        <v>85</v>
      </c>
      <c r="B91" s="207" t="s">
        <v>692</v>
      </c>
      <c r="C91" s="207" t="s">
        <v>693</v>
      </c>
      <c r="D91" s="207" t="s">
        <v>588</v>
      </c>
      <c r="E91" s="207"/>
      <c r="F91" s="207"/>
      <c r="G91" s="207" t="s">
        <v>446</v>
      </c>
      <c r="H91" s="207" t="s">
        <v>694</v>
      </c>
      <c r="I91" s="210">
        <v>2068.558</v>
      </c>
      <c r="J91" s="210">
        <v>2135.2860000000001</v>
      </c>
      <c r="K91" s="210">
        <v>2144.8110000000001</v>
      </c>
      <c r="L91" s="210">
        <v>2226.91</v>
      </c>
      <c r="M91" s="210">
        <v>2298.3989999999999</v>
      </c>
      <c r="N91" s="210">
        <v>2339.268</v>
      </c>
      <c r="O91" s="210">
        <v>2439.89</v>
      </c>
      <c r="P91" s="210">
        <v>2545.1390000000001</v>
      </c>
      <c r="Q91" s="210">
        <v>2643.431</v>
      </c>
      <c r="R91" s="210">
        <v>2558.627</v>
      </c>
      <c r="S91" s="210">
        <v>2640.2260000000001</v>
      </c>
      <c r="T91" s="210">
        <v>2795.5430000000001</v>
      </c>
      <c r="U91" s="210">
        <v>2875.817</v>
      </c>
      <c r="V91" s="210">
        <v>2932.375</v>
      </c>
    </row>
    <row r="92" spans="1:22" ht="12.75" customHeight="1">
      <c r="A92" s="207">
        <v>86</v>
      </c>
      <c r="B92" s="207" t="s">
        <v>695</v>
      </c>
      <c r="C92" s="207" t="s">
        <v>696</v>
      </c>
      <c r="D92" s="207" t="s">
        <v>588</v>
      </c>
      <c r="E92" s="207"/>
      <c r="F92" s="207"/>
      <c r="G92" s="207" t="s">
        <v>446</v>
      </c>
      <c r="H92" s="207" t="s">
        <v>697</v>
      </c>
      <c r="I92" s="210">
        <v>1676.095</v>
      </c>
      <c r="J92" s="210">
        <v>1740.8789999999999</v>
      </c>
      <c r="K92" s="210">
        <v>1763.6030000000001</v>
      </c>
      <c r="L92" s="210">
        <v>1840.414</v>
      </c>
      <c r="M92" s="210">
        <v>1914.367</v>
      </c>
      <c r="N92" s="210">
        <v>1947.6079999999999</v>
      </c>
      <c r="O92" s="210">
        <v>2032.3720000000001</v>
      </c>
      <c r="P92" s="210">
        <v>2121.0680000000002</v>
      </c>
      <c r="Q92" s="210">
        <v>2210.9960000000001</v>
      </c>
      <c r="R92" s="210">
        <v>2151.5700000000002</v>
      </c>
      <c r="S92" s="210">
        <v>2228.2939999999999</v>
      </c>
      <c r="T92" s="210">
        <v>2361.2379999999998</v>
      </c>
      <c r="U92" s="210">
        <v>2436.8290000000002</v>
      </c>
      <c r="V92" s="210">
        <v>2486.4180000000001</v>
      </c>
    </row>
    <row r="93" spans="1:22" ht="12.75" customHeight="1">
      <c r="A93" s="207">
        <v>87</v>
      </c>
      <c r="B93" s="207" t="s">
        <v>698</v>
      </c>
      <c r="C93" s="207" t="s">
        <v>699</v>
      </c>
      <c r="D93" s="207" t="s">
        <v>588</v>
      </c>
      <c r="E93" s="207"/>
      <c r="F93" s="207"/>
      <c r="G93" s="207" t="s">
        <v>446</v>
      </c>
      <c r="H93" s="207" t="s">
        <v>700</v>
      </c>
      <c r="I93" s="210">
        <v>1794.3779999999999</v>
      </c>
      <c r="J93" s="210">
        <v>1862.597</v>
      </c>
      <c r="K93" s="210">
        <v>1871.8510000000001</v>
      </c>
      <c r="L93" s="210">
        <v>1920.914</v>
      </c>
      <c r="M93" s="210">
        <v>1968.808</v>
      </c>
      <c r="N93" s="210">
        <v>2002.7829999999999</v>
      </c>
      <c r="O93" s="210">
        <v>2087.0010000000002</v>
      </c>
      <c r="P93" s="210">
        <v>2182.1350000000002</v>
      </c>
      <c r="Q93" s="210">
        <v>2250.6680000000001</v>
      </c>
      <c r="R93" s="210">
        <v>2164.6410000000001</v>
      </c>
      <c r="S93" s="210">
        <v>2218.8200000000002</v>
      </c>
      <c r="T93" s="210">
        <v>2349.1489999999999</v>
      </c>
      <c r="U93" s="210">
        <v>2424.6129999999998</v>
      </c>
      <c r="V93" s="210">
        <v>2473.884</v>
      </c>
    </row>
    <row r="94" spans="1:22" ht="12.75" customHeight="1">
      <c r="A94" s="207">
        <v>88</v>
      </c>
      <c r="B94" s="207" t="s">
        <v>701</v>
      </c>
      <c r="C94" s="207" t="s">
        <v>702</v>
      </c>
      <c r="D94" s="207" t="s">
        <v>588</v>
      </c>
      <c r="E94" s="207"/>
      <c r="F94" s="207" t="s">
        <v>442</v>
      </c>
      <c r="G94" s="207"/>
      <c r="H94" s="207" t="s">
        <v>703</v>
      </c>
      <c r="I94" s="210">
        <v>19917.406999999999</v>
      </c>
      <c r="J94" s="210">
        <v>20814.323</v>
      </c>
      <c r="K94" s="210">
        <v>20692.830000000002</v>
      </c>
      <c r="L94" s="210">
        <v>21135.192999999999</v>
      </c>
      <c r="M94" s="210">
        <v>21356.743999999999</v>
      </c>
      <c r="N94" s="210">
        <v>21743.760999999999</v>
      </c>
      <c r="O94" s="210">
        <v>22582.304</v>
      </c>
      <c r="P94" s="210">
        <v>23456.519</v>
      </c>
      <c r="Q94" s="210">
        <v>24427.516</v>
      </c>
      <c r="R94" s="210">
        <v>23823.903999999999</v>
      </c>
      <c r="S94" s="210">
        <v>24633.955000000002</v>
      </c>
      <c r="T94" s="210">
        <v>26001.707999999999</v>
      </c>
      <c r="U94" s="210">
        <v>26844.489000000001</v>
      </c>
      <c r="V94" s="210">
        <v>27444.791000000001</v>
      </c>
    </row>
    <row r="95" spans="1:22" ht="12.75" customHeight="1">
      <c r="A95" s="207">
        <v>89</v>
      </c>
      <c r="B95" s="207" t="s">
        <v>704</v>
      </c>
      <c r="C95" s="207" t="s">
        <v>705</v>
      </c>
      <c r="D95" s="207" t="s">
        <v>588</v>
      </c>
      <c r="E95" s="207"/>
      <c r="F95" s="207"/>
      <c r="G95" s="207" t="s">
        <v>446</v>
      </c>
      <c r="H95" s="207" t="s">
        <v>706</v>
      </c>
      <c r="I95" s="210">
        <v>792.84299999999996</v>
      </c>
      <c r="J95" s="210">
        <v>800.36199999999997</v>
      </c>
      <c r="K95" s="210">
        <v>802.35199999999998</v>
      </c>
      <c r="L95" s="210">
        <v>824.23299999999995</v>
      </c>
      <c r="M95" s="210">
        <v>834.86599999999999</v>
      </c>
      <c r="N95" s="210">
        <v>861.76599999999996</v>
      </c>
      <c r="O95" s="210">
        <v>904.34500000000003</v>
      </c>
      <c r="P95" s="210">
        <v>947.71400000000006</v>
      </c>
      <c r="Q95" s="210">
        <v>970.67399999999998</v>
      </c>
      <c r="R95" s="210">
        <v>930.63400000000001</v>
      </c>
      <c r="S95" s="210">
        <v>943.28700000000003</v>
      </c>
      <c r="T95" s="210">
        <v>993.22799999999995</v>
      </c>
      <c r="U95" s="210">
        <v>1024.221</v>
      </c>
      <c r="V95" s="210">
        <v>1044.845</v>
      </c>
    </row>
    <row r="96" spans="1:22" ht="12.75" customHeight="1">
      <c r="A96" s="207">
        <v>90</v>
      </c>
      <c r="B96" s="207" t="s">
        <v>707</v>
      </c>
      <c r="C96" s="207" t="s">
        <v>708</v>
      </c>
      <c r="D96" s="207" t="s">
        <v>588</v>
      </c>
      <c r="E96" s="207"/>
      <c r="F96" s="207"/>
      <c r="G96" s="207" t="s">
        <v>446</v>
      </c>
      <c r="H96" s="207" t="s">
        <v>709</v>
      </c>
      <c r="I96" s="210">
        <v>2675.777</v>
      </c>
      <c r="J96" s="210">
        <v>2783.4630000000002</v>
      </c>
      <c r="K96" s="210">
        <v>2772.1410000000001</v>
      </c>
      <c r="L96" s="210">
        <v>2832.1260000000002</v>
      </c>
      <c r="M96" s="210">
        <v>2847.6959999999999</v>
      </c>
      <c r="N96" s="210">
        <v>2933.7310000000002</v>
      </c>
      <c r="O96" s="210">
        <v>3070.587</v>
      </c>
      <c r="P96" s="210">
        <v>3204.2139999999999</v>
      </c>
      <c r="Q96" s="210">
        <v>3362.4070000000002</v>
      </c>
      <c r="R96" s="210">
        <v>3312.2510000000002</v>
      </c>
      <c r="S96" s="210">
        <v>3453.895</v>
      </c>
      <c r="T96" s="210">
        <v>3629.4229999999998</v>
      </c>
      <c r="U96" s="210">
        <v>3752.0650000000001</v>
      </c>
      <c r="V96" s="210">
        <v>3858.165</v>
      </c>
    </row>
    <row r="97" spans="1:22" ht="12.75" customHeight="1">
      <c r="A97" s="207">
        <v>91</v>
      </c>
      <c r="B97" s="207" t="s">
        <v>710</v>
      </c>
      <c r="C97" s="207" t="s">
        <v>711</v>
      </c>
      <c r="D97" s="207" t="s">
        <v>588</v>
      </c>
      <c r="E97" s="207"/>
      <c r="F97" s="207"/>
      <c r="G97" s="207" t="s">
        <v>446</v>
      </c>
      <c r="H97" s="207" t="s">
        <v>712</v>
      </c>
      <c r="I97" s="210">
        <v>831.28899999999999</v>
      </c>
      <c r="J97" s="210">
        <v>847.95600000000002</v>
      </c>
      <c r="K97" s="210">
        <v>834.66300000000001</v>
      </c>
      <c r="L97" s="210">
        <v>842.06500000000005</v>
      </c>
      <c r="M97" s="210">
        <v>833.99199999999996</v>
      </c>
      <c r="N97" s="210">
        <v>830.83299999999997</v>
      </c>
      <c r="O97" s="210">
        <v>843.19399999999996</v>
      </c>
      <c r="P97" s="210">
        <v>853.23699999999997</v>
      </c>
      <c r="Q97" s="210">
        <v>890.51900000000001</v>
      </c>
      <c r="R97" s="210">
        <v>864.44200000000001</v>
      </c>
      <c r="S97" s="210">
        <v>892.51199999999994</v>
      </c>
      <c r="T97" s="210">
        <v>935.69600000000003</v>
      </c>
      <c r="U97" s="210">
        <v>961.24199999999996</v>
      </c>
      <c r="V97" s="210">
        <v>978.779</v>
      </c>
    </row>
    <row r="98" spans="1:22" ht="12.75" customHeight="1">
      <c r="A98" s="207">
        <v>92</v>
      </c>
      <c r="B98" s="207" t="s">
        <v>713</v>
      </c>
      <c r="C98" s="207" t="s">
        <v>714</v>
      </c>
      <c r="D98" s="207" t="s">
        <v>588</v>
      </c>
      <c r="E98" s="207"/>
      <c r="F98" s="207"/>
      <c r="G98" s="207" t="s">
        <v>446</v>
      </c>
      <c r="H98" s="207" t="s">
        <v>715</v>
      </c>
      <c r="I98" s="210">
        <v>1820.9670000000001</v>
      </c>
      <c r="J98" s="210">
        <v>1895.79</v>
      </c>
      <c r="K98" s="210">
        <v>1903.559</v>
      </c>
      <c r="L98" s="210">
        <v>1954.4739999999999</v>
      </c>
      <c r="M98" s="210">
        <v>1985.0740000000001</v>
      </c>
      <c r="N98" s="210">
        <v>2016.3130000000001</v>
      </c>
      <c r="O98" s="210">
        <v>2074.2950000000001</v>
      </c>
      <c r="P98" s="210">
        <v>2151.8829999999998</v>
      </c>
      <c r="Q98" s="210">
        <v>2237.6089999999999</v>
      </c>
      <c r="R98" s="210">
        <v>2183.971</v>
      </c>
      <c r="S98" s="210">
        <v>2259.5619999999999</v>
      </c>
      <c r="T98" s="210">
        <v>2397.4940000000001</v>
      </c>
      <c r="U98" s="210">
        <v>2476.1120000000001</v>
      </c>
      <c r="V98" s="210">
        <v>2525.4059999999999</v>
      </c>
    </row>
    <row r="99" spans="1:22" ht="12.75" customHeight="1">
      <c r="A99" s="207">
        <v>93</v>
      </c>
      <c r="B99" s="207" t="s">
        <v>716</v>
      </c>
      <c r="C99" s="207" t="s">
        <v>717</v>
      </c>
      <c r="D99" s="207" t="s">
        <v>588</v>
      </c>
      <c r="E99" s="207"/>
      <c r="F99" s="207"/>
      <c r="G99" s="207" t="s">
        <v>446</v>
      </c>
      <c r="H99" s="207" t="s">
        <v>718</v>
      </c>
      <c r="I99" s="210">
        <v>2101.433</v>
      </c>
      <c r="J99" s="210">
        <v>2169.7649999999999</v>
      </c>
      <c r="K99" s="210">
        <v>2170.3670000000002</v>
      </c>
      <c r="L99" s="210">
        <v>2241.7890000000002</v>
      </c>
      <c r="M99" s="210">
        <v>2288.567</v>
      </c>
      <c r="N99" s="210">
        <v>2335.6950000000002</v>
      </c>
      <c r="O99" s="210">
        <v>2438.8580000000002</v>
      </c>
      <c r="P99" s="210">
        <v>2548.9630000000002</v>
      </c>
      <c r="Q99" s="210">
        <v>2659.806</v>
      </c>
      <c r="R99" s="210">
        <v>2594.62</v>
      </c>
      <c r="S99" s="210">
        <v>2689.5419999999999</v>
      </c>
      <c r="T99" s="210">
        <v>2843.165</v>
      </c>
      <c r="U99" s="210">
        <v>2931.569</v>
      </c>
      <c r="V99" s="210">
        <v>2992.51</v>
      </c>
    </row>
    <row r="100" spans="1:22" ht="12.75" customHeight="1">
      <c r="A100" s="207">
        <v>94</v>
      </c>
      <c r="B100" s="207" t="s">
        <v>719</v>
      </c>
      <c r="C100" s="207" t="s">
        <v>720</v>
      </c>
      <c r="D100" s="207" t="s">
        <v>588</v>
      </c>
      <c r="E100" s="207"/>
      <c r="F100" s="207"/>
      <c r="G100" s="207" t="s">
        <v>446</v>
      </c>
      <c r="H100" s="207" t="s">
        <v>721</v>
      </c>
      <c r="I100" s="210">
        <v>2460.2150000000001</v>
      </c>
      <c r="J100" s="210">
        <v>2630.413</v>
      </c>
      <c r="K100" s="210">
        <v>2585.3629999999998</v>
      </c>
      <c r="L100" s="210">
        <v>2628.7809999999999</v>
      </c>
      <c r="M100" s="210">
        <v>2647.5479999999998</v>
      </c>
      <c r="N100" s="210">
        <v>2701.9769999999999</v>
      </c>
      <c r="O100" s="210">
        <v>2801.26</v>
      </c>
      <c r="P100" s="210">
        <v>2906.7080000000001</v>
      </c>
      <c r="Q100" s="210">
        <v>3039.1660000000002</v>
      </c>
      <c r="R100" s="210">
        <v>2972.8249999999998</v>
      </c>
      <c r="S100" s="210">
        <v>3073.0210000000002</v>
      </c>
      <c r="T100" s="210">
        <v>3240.308</v>
      </c>
      <c r="U100" s="210">
        <v>3342.0529999999999</v>
      </c>
      <c r="V100" s="210">
        <v>3410.0790000000002</v>
      </c>
    </row>
    <row r="101" spans="1:22" ht="12.75" customHeight="1">
      <c r="A101" s="207">
        <v>95</v>
      </c>
      <c r="B101" s="207" t="s">
        <v>722</v>
      </c>
      <c r="C101" s="207" t="s">
        <v>723</v>
      </c>
      <c r="D101" s="207" t="s">
        <v>588</v>
      </c>
      <c r="E101" s="207"/>
      <c r="F101" s="207"/>
      <c r="G101" s="207" t="s">
        <v>446</v>
      </c>
      <c r="H101" s="207" t="s">
        <v>724</v>
      </c>
      <c r="I101" s="210">
        <v>1826.848</v>
      </c>
      <c r="J101" s="210">
        <v>1923.181</v>
      </c>
      <c r="K101" s="210">
        <v>1868.2059999999999</v>
      </c>
      <c r="L101" s="210">
        <v>1882.5360000000001</v>
      </c>
      <c r="M101" s="210">
        <v>1879.38</v>
      </c>
      <c r="N101" s="210">
        <v>1888.4849999999999</v>
      </c>
      <c r="O101" s="210">
        <v>1943.7670000000001</v>
      </c>
      <c r="P101" s="210">
        <v>1986.4369999999999</v>
      </c>
      <c r="Q101" s="210">
        <v>2052.944</v>
      </c>
      <c r="R101" s="210">
        <v>1979.5440000000001</v>
      </c>
      <c r="S101" s="210">
        <v>2036.9449999999999</v>
      </c>
      <c r="T101" s="210">
        <v>2147.2359999999999</v>
      </c>
      <c r="U101" s="210">
        <v>2226.5239999999999</v>
      </c>
      <c r="V101" s="210">
        <v>2277.8519999999999</v>
      </c>
    </row>
    <row r="102" spans="1:22" ht="12.75" customHeight="1">
      <c r="A102" s="207">
        <v>96</v>
      </c>
      <c r="B102" s="207" t="s">
        <v>725</v>
      </c>
      <c r="C102" s="207" t="s">
        <v>726</v>
      </c>
      <c r="D102" s="207" t="s">
        <v>588</v>
      </c>
      <c r="E102" s="207"/>
      <c r="F102" s="207"/>
      <c r="G102" s="207" t="s">
        <v>446</v>
      </c>
      <c r="H102" s="207" t="s">
        <v>727</v>
      </c>
      <c r="I102" s="210">
        <v>3621.011</v>
      </c>
      <c r="J102" s="210">
        <v>3882.4679999999998</v>
      </c>
      <c r="K102" s="210">
        <v>3878.6750000000002</v>
      </c>
      <c r="L102" s="210">
        <v>3965.1080000000002</v>
      </c>
      <c r="M102" s="210">
        <v>4009.0920000000001</v>
      </c>
      <c r="N102" s="210">
        <v>4086.29</v>
      </c>
      <c r="O102" s="210">
        <v>4253.5029999999997</v>
      </c>
      <c r="P102" s="210">
        <v>4428.7380000000003</v>
      </c>
      <c r="Q102" s="210">
        <v>4600.0739999999996</v>
      </c>
      <c r="R102" s="210">
        <v>4485.7380000000003</v>
      </c>
      <c r="S102" s="210">
        <v>4628.2330000000002</v>
      </c>
      <c r="T102" s="210">
        <v>4894.0230000000001</v>
      </c>
      <c r="U102" s="210">
        <v>5052.3890000000001</v>
      </c>
      <c r="V102" s="210">
        <v>5172.0020000000004</v>
      </c>
    </row>
    <row r="103" spans="1:22" ht="12.75" customHeight="1">
      <c r="A103" s="207">
        <v>97</v>
      </c>
      <c r="B103" s="207" t="s">
        <v>728</v>
      </c>
      <c r="C103" s="207" t="s">
        <v>729</v>
      </c>
      <c r="D103" s="207" t="s">
        <v>588</v>
      </c>
      <c r="E103" s="207"/>
      <c r="F103" s="207"/>
      <c r="G103" s="207" t="s">
        <v>446</v>
      </c>
      <c r="H103" s="207" t="s">
        <v>730</v>
      </c>
      <c r="I103" s="210">
        <v>2495.6320000000001</v>
      </c>
      <c r="J103" s="210">
        <v>2567.4650000000001</v>
      </c>
      <c r="K103" s="210">
        <v>2573.819</v>
      </c>
      <c r="L103" s="210">
        <v>2641.4029999999998</v>
      </c>
      <c r="M103" s="210">
        <v>2693.66</v>
      </c>
      <c r="N103" s="210">
        <v>2733.3310000000001</v>
      </c>
      <c r="O103" s="210">
        <v>2842.404</v>
      </c>
      <c r="P103" s="210">
        <v>2958.5880000000002</v>
      </c>
      <c r="Q103" s="210">
        <v>3077.6120000000001</v>
      </c>
      <c r="R103" s="210">
        <v>3000.1439999999998</v>
      </c>
      <c r="S103" s="210">
        <v>3098.931</v>
      </c>
      <c r="T103" s="210">
        <v>3276.806</v>
      </c>
      <c r="U103" s="210">
        <v>3382.8359999999998</v>
      </c>
      <c r="V103" s="210">
        <v>3454.402</v>
      </c>
    </row>
    <row r="104" spans="1:22" ht="12.75" customHeight="1">
      <c r="A104" s="207">
        <v>98</v>
      </c>
      <c r="B104" s="207" t="s">
        <v>731</v>
      </c>
      <c r="C104" s="207" t="s">
        <v>732</v>
      </c>
      <c r="D104" s="207" t="s">
        <v>588</v>
      </c>
      <c r="E104" s="207"/>
      <c r="F104" s="207"/>
      <c r="G104" s="207" t="s">
        <v>446</v>
      </c>
      <c r="H104" s="207" t="s">
        <v>733</v>
      </c>
      <c r="I104" s="210">
        <v>1291.3920000000001</v>
      </c>
      <c r="J104" s="210">
        <v>1313.46</v>
      </c>
      <c r="K104" s="210">
        <v>1303.6849999999999</v>
      </c>
      <c r="L104" s="210">
        <v>1322.6780000000001</v>
      </c>
      <c r="M104" s="210">
        <v>1336.8689999999999</v>
      </c>
      <c r="N104" s="210">
        <v>1355.34</v>
      </c>
      <c r="O104" s="210">
        <v>1410.0909999999999</v>
      </c>
      <c r="P104" s="210">
        <v>1470.037</v>
      </c>
      <c r="Q104" s="210">
        <v>1536.7049999999999</v>
      </c>
      <c r="R104" s="210">
        <v>1499.7349999999999</v>
      </c>
      <c r="S104" s="210">
        <v>1558.027</v>
      </c>
      <c r="T104" s="210">
        <v>1644.329</v>
      </c>
      <c r="U104" s="210">
        <v>1695.4780000000001</v>
      </c>
      <c r="V104" s="210">
        <v>1730.751</v>
      </c>
    </row>
    <row r="105" spans="1:22" ht="12.75" customHeight="1">
      <c r="A105" s="207">
        <v>99</v>
      </c>
      <c r="B105" s="207" t="s">
        <v>734</v>
      </c>
      <c r="C105" s="207" t="s">
        <v>735</v>
      </c>
      <c r="D105" s="207" t="s">
        <v>588</v>
      </c>
      <c r="E105" s="207"/>
      <c r="F105" s="207" t="s">
        <v>442</v>
      </c>
      <c r="G105" s="207"/>
      <c r="H105" s="207" t="s">
        <v>736</v>
      </c>
      <c r="I105" s="210">
        <v>20835.845000000001</v>
      </c>
      <c r="J105" s="210">
        <v>21362.030999999999</v>
      </c>
      <c r="K105" s="210">
        <v>21142.583999999999</v>
      </c>
      <c r="L105" s="210">
        <v>21491.397000000001</v>
      </c>
      <c r="M105" s="210">
        <v>21626.741000000002</v>
      </c>
      <c r="N105" s="210">
        <v>21912.679</v>
      </c>
      <c r="O105" s="210">
        <v>22667.792000000001</v>
      </c>
      <c r="P105" s="210">
        <v>23446.435000000001</v>
      </c>
      <c r="Q105" s="210">
        <v>24386.047999999999</v>
      </c>
      <c r="R105" s="210">
        <v>23713.863000000001</v>
      </c>
      <c r="S105" s="210">
        <v>24430.847000000002</v>
      </c>
      <c r="T105" s="210">
        <v>25731.955000000002</v>
      </c>
      <c r="U105" s="210">
        <v>26479.036</v>
      </c>
      <c r="V105" s="210">
        <v>27007.871999999999</v>
      </c>
    </row>
    <row r="106" spans="1:22" ht="12.75" customHeight="1">
      <c r="A106" s="207">
        <v>100</v>
      </c>
      <c r="B106" s="207" t="s">
        <v>737</v>
      </c>
      <c r="C106" s="207" t="s">
        <v>738</v>
      </c>
      <c r="D106" s="207" t="s">
        <v>588</v>
      </c>
      <c r="E106" s="207"/>
      <c r="F106" s="207"/>
      <c r="G106" s="207" t="s">
        <v>446</v>
      </c>
      <c r="H106" s="207" t="s">
        <v>739</v>
      </c>
      <c r="I106" s="210">
        <v>1340.8810000000001</v>
      </c>
      <c r="J106" s="210">
        <v>1353.0219999999999</v>
      </c>
      <c r="K106" s="210">
        <v>1343.011</v>
      </c>
      <c r="L106" s="210">
        <v>1370.223</v>
      </c>
      <c r="M106" s="210">
        <v>1384.0830000000001</v>
      </c>
      <c r="N106" s="210">
        <v>1404.0029999999999</v>
      </c>
      <c r="O106" s="210">
        <v>1458.6179999999999</v>
      </c>
      <c r="P106" s="210">
        <v>1498.885</v>
      </c>
      <c r="Q106" s="210">
        <v>1573.4549999999999</v>
      </c>
      <c r="R106" s="210">
        <v>1531.4190000000001</v>
      </c>
      <c r="S106" s="210">
        <v>1587.0150000000001</v>
      </c>
      <c r="T106" s="210">
        <v>1668.6610000000001</v>
      </c>
      <c r="U106" s="210">
        <v>1712.866</v>
      </c>
      <c r="V106" s="210">
        <v>1751.4849999999999</v>
      </c>
    </row>
    <row r="107" spans="1:22" ht="12.75" customHeight="1">
      <c r="A107" s="207">
        <v>101</v>
      </c>
      <c r="B107" s="207" t="s">
        <v>740</v>
      </c>
      <c r="C107" s="207" t="s">
        <v>741</v>
      </c>
      <c r="D107" s="207" t="s">
        <v>588</v>
      </c>
      <c r="E107" s="207"/>
      <c r="F107" s="207"/>
      <c r="G107" s="207" t="s">
        <v>446</v>
      </c>
      <c r="H107" s="207" t="s">
        <v>742</v>
      </c>
      <c r="I107" s="210">
        <v>1340.5889999999999</v>
      </c>
      <c r="J107" s="210">
        <v>1353.9480000000001</v>
      </c>
      <c r="K107" s="210">
        <v>1370.576</v>
      </c>
      <c r="L107" s="210">
        <v>1424.3320000000001</v>
      </c>
      <c r="M107" s="210">
        <v>1457.71</v>
      </c>
      <c r="N107" s="210">
        <v>1476.663</v>
      </c>
      <c r="O107" s="210">
        <v>1519.664</v>
      </c>
      <c r="P107" s="210">
        <v>1564.5989999999999</v>
      </c>
      <c r="Q107" s="210">
        <v>1623.511</v>
      </c>
      <c r="R107" s="210">
        <v>1570.673</v>
      </c>
      <c r="S107" s="210">
        <v>1612.9639999999999</v>
      </c>
      <c r="T107" s="210">
        <v>1698.037</v>
      </c>
      <c r="U107" s="210">
        <v>1740.0809999999999</v>
      </c>
      <c r="V107" s="210">
        <v>1776.261</v>
      </c>
    </row>
    <row r="108" spans="1:22" ht="12.75" customHeight="1">
      <c r="A108" s="207">
        <v>102</v>
      </c>
      <c r="B108" s="207" t="s">
        <v>743</v>
      </c>
      <c r="C108" s="207" t="s">
        <v>744</v>
      </c>
      <c r="D108" s="207" t="s">
        <v>588</v>
      </c>
      <c r="E108" s="207"/>
      <c r="F108" s="207"/>
      <c r="G108" s="207" t="s">
        <v>446</v>
      </c>
      <c r="H108" s="207" t="s">
        <v>745</v>
      </c>
      <c r="I108" s="210">
        <v>867.29200000000003</v>
      </c>
      <c r="J108" s="210">
        <v>868.06799999999998</v>
      </c>
      <c r="K108" s="210">
        <v>872.87800000000004</v>
      </c>
      <c r="L108" s="210">
        <v>898.83699999999999</v>
      </c>
      <c r="M108" s="210">
        <v>910.30399999999997</v>
      </c>
      <c r="N108" s="210">
        <v>930.59900000000005</v>
      </c>
      <c r="O108" s="210">
        <v>966.50699999999995</v>
      </c>
      <c r="P108" s="210">
        <v>998.83600000000001</v>
      </c>
      <c r="Q108" s="210">
        <v>1036.7439999999999</v>
      </c>
      <c r="R108" s="210">
        <v>1006.7569999999999</v>
      </c>
      <c r="S108" s="210">
        <v>1035.04</v>
      </c>
      <c r="T108" s="210">
        <v>1089.43</v>
      </c>
      <c r="U108" s="210">
        <v>1118.319</v>
      </c>
      <c r="V108" s="210">
        <v>1138.7719999999999</v>
      </c>
    </row>
    <row r="109" spans="1:22" ht="12.75" customHeight="1">
      <c r="A109" s="207">
        <v>103</v>
      </c>
      <c r="B109" s="207" t="s">
        <v>746</v>
      </c>
      <c r="C109" s="207" t="s">
        <v>747</v>
      </c>
      <c r="D109" s="207" t="s">
        <v>588</v>
      </c>
      <c r="E109" s="207"/>
      <c r="F109" s="207"/>
      <c r="G109" s="207" t="s">
        <v>446</v>
      </c>
      <c r="H109" s="207" t="s">
        <v>748</v>
      </c>
      <c r="I109" s="210">
        <v>815.73800000000006</v>
      </c>
      <c r="J109" s="210">
        <v>811.39</v>
      </c>
      <c r="K109" s="210">
        <v>809.06</v>
      </c>
      <c r="L109" s="210">
        <v>823.14099999999996</v>
      </c>
      <c r="M109" s="210">
        <v>829.35799999999995</v>
      </c>
      <c r="N109" s="210">
        <v>828.80600000000004</v>
      </c>
      <c r="O109" s="210">
        <v>845.90200000000004</v>
      </c>
      <c r="P109" s="210">
        <v>861.65499999999997</v>
      </c>
      <c r="Q109" s="210">
        <v>891.49900000000002</v>
      </c>
      <c r="R109" s="210">
        <v>858.06799999999998</v>
      </c>
      <c r="S109" s="210">
        <v>879.16700000000003</v>
      </c>
      <c r="T109" s="210">
        <v>921.13099999999997</v>
      </c>
      <c r="U109" s="210">
        <v>945.53800000000001</v>
      </c>
      <c r="V109" s="210">
        <v>961.30799999999999</v>
      </c>
    </row>
    <row r="110" spans="1:22" ht="12.75" customHeight="1">
      <c r="A110" s="207">
        <v>104</v>
      </c>
      <c r="B110" s="207" t="s">
        <v>749</v>
      </c>
      <c r="C110" s="207" t="s">
        <v>750</v>
      </c>
      <c r="D110" s="207" t="s">
        <v>588</v>
      </c>
      <c r="E110" s="207"/>
      <c r="F110" s="207"/>
      <c r="G110" s="207" t="s">
        <v>446</v>
      </c>
      <c r="H110" s="207" t="s">
        <v>751</v>
      </c>
      <c r="I110" s="210">
        <v>2634.0450000000001</v>
      </c>
      <c r="J110" s="210">
        <v>2736.0790000000002</v>
      </c>
      <c r="K110" s="210">
        <v>2757.799</v>
      </c>
      <c r="L110" s="210">
        <v>2849.43</v>
      </c>
      <c r="M110" s="210">
        <v>2904.665</v>
      </c>
      <c r="N110" s="210">
        <v>2965.9180000000001</v>
      </c>
      <c r="O110" s="210">
        <v>3094.0050000000001</v>
      </c>
      <c r="P110" s="210">
        <v>3232.9279999999999</v>
      </c>
      <c r="Q110" s="210">
        <v>3396.1669999999999</v>
      </c>
      <c r="R110" s="210">
        <v>3359.2869999999998</v>
      </c>
      <c r="S110" s="210">
        <v>3499.4960000000001</v>
      </c>
      <c r="T110" s="210">
        <v>3695.88</v>
      </c>
      <c r="U110" s="210">
        <v>3810.5859999999998</v>
      </c>
      <c r="V110" s="210">
        <v>3893.5889999999999</v>
      </c>
    </row>
    <row r="111" spans="1:22" ht="12.75" customHeight="1">
      <c r="A111" s="207">
        <v>105</v>
      </c>
      <c r="B111" s="207" t="s">
        <v>752</v>
      </c>
      <c r="C111" s="207" t="s">
        <v>753</v>
      </c>
      <c r="D111" s="207" t="s">
        <v>588</v>
      </c>
      <c r="E111" s="207"/>
      <c r="F111" s="207"/>
      <c r="G111" s="207" t="s">
        <v>446</v>
      </c>
      <c r="H111" s="207" t="s">
        <v>754</v>
      </c>
      <c r="I111" s="210">
        <v>1891.6769999999999</v>
      </c>
      <c r="J111" s="210">
        <v>1941.5719999999999</v>
      </c>
      <c r="K111" s="210">
        <v>1959.1880000000001</v>
      </c>
      <c r="L111" s="210">
        <v>2015.99</v>
      </c>
      <c r="M111" s="210">
        <v>2063.288</v>
      </c>
      <c r="N111" s="210">
        <v>2080.393</v>
      </c>
      <c r="O111" s="210">
        <v>2139.6860000000001</v>
      </c>
      <c r="P111" s="210">
        <v>2209.2809999999999</v>
      </c>
      <c r="Q111" s="210">
        <v>2332.4679999999998</v>
      </c>
      <c r="R111" s="210">
        <v>2300.6550000000002</v>
      </c>
      <c r="S111" s="210">
        <v>2407.9119999999998</v>
      </c>
      <c r="T111" s="210">
        <v>2543.1849999999999</v>
      </c>
      <c r="U111" s="210">
        <v>2620.1860000000001</v>
      </c>
      <c r="V111" s="210">
        <v>2671.3049999999998</v>
      </c>
    </row>
    <row r="112" spans="1:22" ht="12.75" customHeight="1">
      <c r="A112" s="207">
        <v>106</v>
      </c>
      <c r="B112" s="207" t="s">
        <v>755</v>
      </c>
      <c r="C112" s="207" t="s">
        <v>756</v>
      </c>
      <c r="D112" s="207" t="s">
        <v>588</v>
      </c>
      <c r="E112" s="207"/>
      <c r="F112" s="207"/>
      <c r="G112" s="207" t="s">
        <v>446</v>
      </c>
      <c r="H112" s="207" t="s">
        <v>757</v>
      </c>
      <c r="I112" s="210">
        <v>1906.829</v>
      </c>
      <c r="J112" s="210">
        <v>1917.212</v>
      </c>
      <c r="K112" s="210">
        <v>1866.048</v>
      </c>
      <c r="L112" s="210">
        <v>1879.145</v>
      </c>
      <c r="M112" s="210">
        <v>1860.9939999999999</v>
      </c>
      <c r="N112" s="210">
        <v>1945.846</v>
      </c>
      <c r="O112" s="210">
        <v>2075.4810000000002</v>
      </c>
      <c r="P112" s="210">
        <v>2215.9839999999999</v>
      </c>
      <c r="Q112" s="210">
        <v>2251.54</v>
      </c>
      <c r="R112" s="210">
        <v>2152.89</v>
      </c>
      <c r="S112" s="210">
        <v>2164.5320000000002</v>
      </c>
      <c r="T112" s="210">
        <v>2288.3249999999998</v>
      </c>
      <c r="U112" s="210">
        <v>2352.0039999999999</v>
      </c>
      <c r="V112" s="210">
        <v>2396.3589999999999</v>
      </c>
    </row>
    <row r="113" spans="1:22" ht="12.75" customHeight="1">
      <c r="A113" s="207">
        <v>107</v>
      </c>
      <c r="B113" s="207" t="s">
        <v>758</v>
      </c>
      <c r="C113" s="207" t="s">
        <v>759</v>
      </c>
      <c r="D113" s="207" t="s">
        <v>588</v>
      </c>
      <c r="E113" s="207"/>
      <c r="F113" s="207"/>
      <c r="G113" s="207" t="s">
        <v>446</v>
      </c>
      <c r="H113" s="207" t="s">
        <v>760</v>
      </c>
      <c r="I113" s="210">
        <v>2413.0920000000001</v>
      </c>
      <c r="J113" s="210">
        <v>2558.3760000000002</v>
      </c>
      <c r="K113" s="210">
        <v>2518.4960000000001</v>
      </c>
      <c r="L113" s="210">
        <v>2530.6170000000002</v>
      </c>
      <c r="M113" s="210">
        <v>2521.9360000000001</v>
      </c>
      <c r="N113" s="210">
        <v>2559.8310000000001</v>
      </c>
      <c r="O113" s="210">
        <v>2655.3220000000001</v>
      </c>
      <c r="P113" s="210">
        <v>2760.6190000000001</v>
      </c>
      <c r="Q113" s="210">
        <v>2881.45</v>
      </c>
      <c r="R113" s="210">
        <v>2822.2510000000002</v>
      </c>
      <c r="S113" s="210">
        <v>2919.973</v>
      </c>
      <c r="T113" s="210">
        <v>3072.8380000000002</v>
      </c>
      <c r="U113" s="210">
        <v>3173.7330000000002</v>
      </c>
      <c r="V113" s="210">
        <v>3246.1819999999998</v>
      </c>
    </row>
    <row r="114" spans="1:22" ht="12.75" customHeight="1">
      <c r="A114" s="207">
        <v>108</v>
      </c>
      <c r="B114" s="207" t="s">
        <v>761</v>
      </c>
      <c r="C114" s="207" t="s">
        <v>762</v>
      </c>
      <c r="D114" s="207" t="s">
        <v>588</v>
      </c>
      <c r="E114" s="207"/>
      <c r="F114" s="207"/>
      <c r="G114" s="207" t="s">
        <v>446</v>
      </c>
      <c r="H114" s="207" t="s">
        <v>763</v>
      </c>
      <c r="I114" s="210">
        <v>2079.7840000000001</v>
      </c>
      <c r="J114" s="210">
        <v>2161.808</v>
      </c>
      <c r="K114" s="210">
        <v>2047.2049999999999</v>
      </c>
      <c r="L114" s="210">
        <v>2016.6780000000001</v>
      </c>
      <c r="M114" s="210">
        <v>1981.3309999999999</v>
      </c>
      <c r="N114" s="210">
        <v>1955.9849999999999</v>
      </c>
      <c r="O114" s="210">
        <v>1971.271</v>
      </c>
      <c r="P114" s="210">
        <v>1987.788</v>
      </c>
      <c r="Q114" s="210">
        <v>2050.2350000000001</v>
      </c>
      <c r="R114" s="210">
        <v>1962.627</v>
      </c>
      <c r="S114" s="210">
        <v>2006.248</v>
      </c>
      <c r="T114" s="210">
        <v>2109.0889999999999</v>
      </c>
      <c r="U114" s="210">
        <v>2169.817</v>
      </c>
      <c r="V114" s="210">
        <v>2209.12</v>
      </c>
    </row>
    <row r="115" spans="1:22" ht="12.75" customHeight="1">
      <c r="A115" s="207">
        <v>109</v>
      </c>
      <c r="B115" s="207" t="s">
        <v>764</v>
      </c>
      <c r="C115" s="207" t="s">
        <v>765</v>
      </c>
      <c r="D115" s="207" t="s">
        <v>588</v>
      </c>
      <c r="E115" s="207"/>
      <c r="F115" s="207"/>
      <c r="G115" s="207" t="s">
        <v>446</v>
      </c>
      <c r="H115" s="207" t="s">
        <v>766</v>
      </c>
      <c r="I115" s="210">
        <v>1391.453</v>
      </c>
      <c r="J115" s="210">
        <v>1420.1510000000001</v>
      </c>
      <c r="K115" s="210">
        <v>1426.145</v>
      </c>
      <c r="L115" s="210">
        <v>1477.7670000000001</v>
      </c>
      <c r="M115" s="210">
        <v>1509.731</v>
      </c>
      <c r="N115" s="210">
        <v>1533.8810000000001</v>
      </c>
      <c r="O115" s="210">
        <v>1583.7170000000001</v>
      </c>
      <c r="P115" s="210">
        <v>1632.95</v>
      </c>
      <c r="Q115" s="210">
        <v>1684.588</v>
      </c>
      <c r="R115" s="210">
        <v>1625.2</v>
      </c>
      <c r="S115" s="210">
        <v>1656.1179999999999</v>
      </c>
      <c r="T115" s="210">
        <v>1742.8510000000001</v>
      </c>
      <c r="U115" s="210">
        <v>1790.6859999999999</v>
      </c>
      <c r="V115" s="210">
        <v>1822.38</v>
      </c>
    </row>
    <row r="116" spans="1:22" ht="12.75" customHeight="1">
      <c r="A116" s="207">
        <v>110</v>
      </c>
      <c r="B116" s="207" t="s">
        <v>767</v>
      </c>
      <c r="C116" s="207" t="s">
        <v>768</v>
      </c>
      <c r="D116" s="207" t="s">
        <v>588</v>
      </c>
      <c r="E116" s="207"/>
      <c r="F116" s="207"/>
      <c r="G116" s="207" t="s">
        <v>446</v>
      </c>
      <c r="H116" s="207" t="s">
        <v>769</v>
      </c>
      <c r="I116" s="210">
        <v>1486.6959999999999</v>
      </c>
      <c r="J116" s="210">
        <v>1550.2739999999999</v>
      </c>
      <c r="K116" s="210">
        <v>1507.8789999999999</v>
      </c>
      <c r="L116" s="210">
        <v>1509.72</v>
      </c>
      <c r="M116" s="210">
        <v>1498.93</v>
      </c>
      <c r="N116" s="210">
        <v>1509.2260000000001</v>
      </c>
      <c r="O116" s="210">
        <v>1550.2950000000001</v>
      </c>
      <c r="P116" s="210">
        <v>1591.9949999999999</v>
      </c>
      <c r="Q116" s="210">
        <v>1650.325</v>
      </c>
      <c r="R116" s="210">
        <v>1593.3009999999999</v>
      </c>
      <c r="S116" s="210">
        <v>1637.454</v>
      </c>
      <c r="T116" s="210">
        <v>1723.6220000000001</v>
      </c>
      <c r="U116" s="210">
        <v>1775.4469999999999</v>
      </c>
      <c r="V116" s="210">
        <v>1809.5039999999999</v>
      </c>
    </row>
    <row r="117" spans="1:22" ht="12.75" customHeight="1">
      <c r="A117" s="207">
        <v>111</v>
      </c>
      <c r="B117" s="207" t="s">
        <v>770</v>
      </c>
      <c r="C117" s="207" t="s">
        <v>771</v>
      </c>
      <c r="D117" s="207" t="s">
        <v>588</v>
      </c>
      <c r="E117" s="207"/>
      <c r="F117" s="207"/>
      <c r="G117" s="207" t="s">
        <v>446</v>
      </c>
      <c r="H117" s="207" t="s">
        <v>772</v>
      </c>
      <c r="I117" s="210">
        <v>1287.6969999999999</v>
      </c>
      <c r="J117" s="210">
        <v>1303.1279999999999</v>
      </c>
      <c r="K117" s="210">
        <v>1280.9079999999999</v>
      </c>
      <c r="L117" s="210">
        <v>1292.45</v>
      </c>
      <c r="M117" s="210">
        <v>1289.7619999999999</v>
      </c>
      <c r="N117" s="210">
        <v>1290.9069999999999</v>
      </c>
      <c r="O117" s="210">
        <v>1323.086</v>
      </c>
      <c r="P117" s="210">
        <v>1352.5830000000001</v>
      </c>
      <c r="Q117" s="210">
        <v>1418.3</v>
      </c>
      <c r="R117" s="210">
        <v>1391.232</v>
      </c>
      <c r="S117" s="210">
        <v>1445.1010000000001</v>
      </c>
      <c r="T117" s="210">
        <v>1520.383</v>
      </c>
      <c r="U117" s="210">
        <v>1564.846</v>
      </c>
      <c r="V117" s="210">
        <v>1595.9349999999999</v>
      </c>
    </row>
    <row r="118" spans="1:22" ht="12.75" customHeight="1">
      <c r="A118" s="207">
        <v>112</v>
      </c>
      <c r="B118" s="207" t="s">
        <v>773</v>
      </c>
      <c r="C118" s="207" t="s">
        <v>774</v>
      </c>
      <c r="D118" s="207" t="s">
        <v>588</v>
      </c>
      <c r="E118" s="207"/>
      <c r="F118" s="207"/>
      <c r="G118" s="207" t="s">
        <v>446</v>
      </c>
      <c r="H118" s="207" t="s">
        <v>775</v>
      </c>
      <c r="I118" s="210">
        <v>1380.0719999999999</v>
      </c>
      <c r="J118" s="210">
        <v>1387.0029999999999</v>
      </c>
      <c r="K118" s="210">
        <v>1383.3910000000001</v>
      </c>
      <c r="L118" s="210">
        <v>1403.067</v>
      </c>
      <c r="M118" s="210">
        <v>1414.6489999999999</v>
      </c>
      <c r="N118" s="210">
        <v>1430.6210000000001</v>
      </c>
      <c r="O118" s="210">
        <v>1484.2380000000001</v>
      </c>
      <c r="P118" s="210">
        <v>1538.3320000000001</v>
      </c>
      <c r="Q118" s="210">
        <v>1595.7660000000001</v>
      </c>
      <c r="R118" s="210">
        <v>1539.5029999999999</v>
      </c>
      <c r="S118" s="210">
        <v>1579.827</v>
      </c>
      <c r="T118" s="210">
        <v>1658.5229999999999</v>
      </c>
      <c r="U118" s="210">
        <v>1704.9269999999999</v>
      </c>
      <c r="V118" s="210">
        <v>1735.672</v>
      </c>
    </row>
    <row r="119" spans="1:22" ht="12.75" customHeight="1">
      <c r="A119" s="207">
        <v>113</v>
      </c>
      <c r="B119" s="207" t="s">
        <v>776</v>
      </c>
      <c r="C119" s="207" t="s">
        <v>777</v>
      </c>
      <c r="D119" s="207" t="s">
        <v>588</v>
      </c>
      <c r="E119" s="207"/>
      <c r="F119" s="207" t="s">
        <v>442</v>
      </c>
      <c r="G119" s="207"/>
      <c r="H119" s="207" t="s">
        <v>778</v>
      </c>
      <c r="I119" s="210">
        <v>35841.402000000002</v>
      </c>
      <c r="J119" s="210">
        <v>37034.436000000002</v>
      </c>
      <c r="K119" s="210">
        <v>36790.031000000003</v>
      </c>
      <c r="L119" s="210">
        <v>37424.516000000003</v>
      </c>
      <c r="M119" s="210">
        <v>37587.303999999996</v>
      </c>
      <c r="N119" s="210">
        <v>38374.055999999997</v>
      </c>
      <c r="O119" s="210">
        <v>39931.305999999997</v>
      </c>
      <c r="P119" s="210">
        <v>41513.828999999998</v>
      </c>
      <c r="Q119" s="210">
        <v>43018.822</v>
      </c>
      <c r="R119" s="210">
        <v>41760.684999999998</v>
      </c>
      <c r="S119" s="210">
        <v>43031.783000000003</v>
      </c>
      <c r="T119" s="210">
        <v>45334.883000000002</v>
      </c>
      <c r="U119" s="210">
        <v>46760.680999999997</v>
      </c>
      <c r="V119" s="210">
        <v>47740.476999999999</v>
      </c>
    </row>
    <row r="120" spans="1:22" ht="12.75" customHeight="1">
      <c r="A120" s="207">
        <v>114</v>
      </c>
      <c r="B120" s="207" t="s">
        <v>779</v>
      </c>
      <c r="C120" s="207" t="s">
        <v>780</v>
      </c>
      <c r="D120" s="207" t="s">
        <v>588</v>
      </c>
      <c r="E120" s="207"/>
      <c r="F120" s="207"/>
      <c r="G120" s="207" t="s">
        <v>446</v>
      </c>
      <c r="H120" s="207" t="s">
        <v>781</v>
      </c>
      <c r="I120" s="210">
        <v>805.56899999999996</v>
      </c>
      <c r="J120" s="210">
        <v>823.49099999999999</v>
      </c>
      <c r="K120" s="210">
        <v>807.12</v>
      </c>
      <c r="L120" s="210">
        <v>811.17100000000005</v>
      </c>
      <c r="M120" s="210">
        <v>809.52700000000004</v>
      </c>
      <c r="N120" s="210">
        <v>808.50900000000001</v>
      </c>
      <c r="O120" s="210">
        <v>819.64499999999998</v>
      </c>
      <c r="P120" s="210">
        <v>833.58799999999997</v>
      </c>
      <c r="Q120" s="210">
        <v>871.35500000000002</v>
      </c>
      <c r="R120" s="210">
        <v>845.23099999999999</v>
      </c>
      <c r="S120" s="210">
        <v>875.08500000000004</v>
      </c>
      <c r="T120" s="210">
        <v>917.66700000000003</v>
      </c>
      <c r="U120" s="210">
        <v>945.947</v>
      </c>
      <c r="V120" s="210">
        <v>966.428</v>
      </c>
    </row>
    <row r="121" spans="1:22" ht="12.75" customHeight="1">
      <c r="A121" s="207">
        <v>115</v>
      </c>
      <c r="B121" s="207" t="s">
        <v>782</v>
      </c>
      <c r="C121" s="207" t="s">
        <v>783</v>
      </c>
      <c r="D121" s="207" t="s">
        <v>588</v>
      </c>
      <c r="E121" s="207"/>
      <c r="F121" s="207"/>
      <c r="G121" s="207" t="s">
        <v>446</v>
      </c>
      <c r="H121" s="207" t="s">
        <v>784</v>
      </c>
      <c r="I121" s="210">
        <v>2452.3389999999999</v>
      </c>
      <c r="J121" s="210">
        <v>2548.4749999999999</v>
      </c>
      <c r="K121" s="210">
        <v>2541.7689999999998</v>
      </c>
      <c r="L121" s="210">
        <v>2557.2469999999998</v>
      </c>
      <c r="M121" s="210">
        <v>2557.3200000000002</v>
      </c>
      <c r="N121" s="210">
        <v>2602.4279999999999</v>
      </c>
      <c r="O121" s="210">
        <v>2691.4189999999999</v>
      </c>
      <c r="P121" s="210">
        <v>2784.299</v>
      </c>
      <c r="Q121" s="210">
        <v>2951.2660000000001</v>
      </c>
      <c r="R121" s="210">
        <v>2908.3040000000001</v>
      </c>
      <c r="S121" s="210">
        <v>3058.4789999999998</v>
      </c>
      <c r="T121" s="210">
        <v>3207.9450000000002</v>
      </c>
      <c r="U121" s="210">
        <v>3315.9250000000002</v>
      </c>
      <c r="V121" s="210">
        <v>3396.3159999999998</v>
      </c>
    </row>
    <row r="122" spans="1:22" ht="12.75" customHeight="1">
      <c r="A122" s="207">
        <v>116</v>
      </c>
      <c r="B122" s="207" t="s">
        <v>785</v>
      </c>
      <c r="C122" s="207" t="s">
        <v>786</v>
      </c>
      <c r="D122" s="207" t="s">
        <v>588</v>
      </c>
      <c r="E122" s="207"/>
      <c r="F122" s="207"/>
      <c r="G122" s="207" t="s">
        <v>446</v>
      </c>
      <c r="H122" s="207" t="s">
        <v>787</v>
      </c>
      <c r="I122" s="210">
        <v>2476.2579999999998</v>
      </c>
      <c r="J122" s="210">
        <v>2630.047</v>
      </c>
      <c r="K122" s="210">
        <v>2654.393</v>
      </c>
      <c r="L122" s="210">
        <v>2760.2220000000002</v>
      </c>
      <c r="M122" s="210">
        <v>2814.5990000000002</v>
      </c>
      <c r="N122" s="210">
        <v>2845.3440000000001</v>
      </c>
      <c r="O122" s="210">
        <v>2911.971</v>
      </c>
      <c r="P122" s="210">
        <v>2975.2550000000001</v>
      </c>
      <c r="Q122" s="210">
        <v>3088.3020000000001</v>
      </c>
      <c r="R122" s="210">
        <v>3012.527</v>
      </c>
      <c r="S122" s="210">
        <v>3089.6060000000002</v>
      </c>
      <c r="T122" s="210">
        <v>3264.576</v>
      </c>
      <c r="U122" s="210">
        <v>3366.1239999999998</v>
      </c>
      <c r="V122" s="210">
        <v>3432.0410000000002</v>
      </c>
    </row>
    <row r="123" spans="1:22" ht="12.75" customHeight="1">
      <c r="A123" s="207">
        <v>117</v>
      </c>
      <c r="B123" s="207" t="s">
        <v>788</v>
      </c>
      <c r="C123" s="207" t="s">
        <v>789</v>
      </c>
      <c r="D123" s="207" t="s">
        <v>588</v>
      </c>
      <c r="E123" s="207"/>
      <c r="F123" s="207"/>
      <c r="G123" s="207" t="s">
        <v>446</v>
      </c>
      <c r="H123" s="207" t="s">
        <v>790</v>
      </c>
      <c r="I123" s="210">
        <v>9968.18</v>
      </c>
      <c r="J123" s="210">
        <v>10162.159</v>
      </c>
      <c r="K123" s="210">
        <v>10100.89</v>
      </c>
      <c r="L123" s="210">
        <v>10249.938</v>
      </c>
      <c r="M123" s="210">
        <v>10259.504999999999</v>
      </c>
      <c r="N123" s="210">
        <v>10479.528</v>
      </c>
      <c r="O123" s="210">
        <v>10902.454</v>
      </c>
      <c r="P123" s="210">
        <v>11326.598</v>
      </c>
      <c r="Q123" s="210">
        <v>11834.529</v>
      </c>
      <c r="R123" s="210">
        <v>11545.678</v>
      </c>
      <c r="S123" s="210">
        <v>11942.272000000001</v>
      </c>
      <c r="T123" s="210">
        <v>12571.561</v>
      </c>
      <c r="U123" s="210">
        <v>12962.501</v>
      </c>
      <c r="V123" s="210">
        <v>13235.347</v>
      </c>
    </row>
    <row r="124" spans="1:22" ht="12.75" customHeight="1">
      <c r="A124" s="207">
        <v>118</v>
      </c>
      <c r="B124" s="207" t="s">
        <v>791</v>
      </c>
      <c r="C124" s="207" t="s">
        <v>792</v>
      </c>
      <c r="D124" s="207" t="s">
        <v>588</v>
      </c>
      <c r="E124" s="207"/>
      <c r="F124" s="207"/>
      <c r="G124" s="207" t="s">
        <v>446</v>
      </c>
      <c r="H124" s="207" t="s">
        <v>793</v>
      </c>
      <c r="I124" s="210">
        <v>876.71799999999996</v>
      </c>
      <c r="J124" s="210">
        <v>916.24400000000003</v>
      </c>
      <c r="K124" s="210">
        <v>895.58</v>
      </c>
      <c r="L124" s="210">
        <v>896.63199999999995</v>
      </c>
      <c r="M124" s="210">
        <v>883.09400000000005</v>
      </c>
      <c r="N124" s="210">
        <v>901.07399999999996</v>
      </c>
      <c r="O124" s="210">
        <v>931.69899999999996</v>
      </c>
      <c r="P124" s="210">
        <v>962.78899999999999</v>
      </c>
      <c r="Q124" s="210">
        <v>1009.342</v>
      </c>
      <c r="R124" s="210">
        <v>992.76</v>
      </c>
      <c r="S124" s="210">
        <v>1030.6980000000001</v>
      </c>
      <c r="T124" s="210">
        <v>1087.029</v>
      </c>
      <c r="U124" s="210">
        <v>1117.2380000000001</v>
      </c>
      <c r="V124" s="210">
        <v>1138.3720000000001</v>
      </c>
    </row>
    <row r="125" spans="1:22" ht="12.75" customHeight="1">
      <c r="A125" s="207">
        <v>119</v>
      </c>
      <c r="B125" s="207" t="s">
        <v>794</v>
      </c>
      <c r="C125" s="207" t="s">
        <v>795</v>
      </c>
      <c r="D125" s="207" t="s">
        <v>588</v>
      </c>
      <c r="E125" s="207"/>
      <c r="F125" s="207"/>
      <c r="G125" s="207" t="s">
        <v>446</v>
      </c>
      <c r="H125" s="207" t="s">
        <v>796</v>
      </c>
      <c r="I125" s="210">
        <v>3236.0650000000001</v>
      </c>
      <c r="J125" s="210">
        <v>3408.172</v>
      </c>
      <c r="K125" s="210">
        <v>3375.01</v>
      </c>
      <c r="L125" s="210">
        <v>3443.0160000000001</v>
      </c>
      <c r="M125" s="210">
        <v>3481.5970000000002</v>
      </c>
      <c r="N125" s="210">
        <v>3558.3580000000002</v>
      </c>
      <c r="O125" s="210">
        <v>3725.1439999999998</v>
      </c>
      <c r="P125" s="210">
        <v>3898.605</v>
      </c>
      <c r="Q125" s="210">
        <v>4101.3190000000004</v>
      </c>
      <c r="R125" s="210">
        <v>4032.547</v>
      </c>
      <c r="S125" s="210">
        <v>4201.6989999999996</v>
      </c>
      <c r="T125" s="210">
        <v>4451.9170000000004</v>
      </c>
      <c r="U125" s="210">
        <v>4581.8440000000001</v>
      </c>
      <c r="V125" s="210">
        <v>4669.3159999999998</v>
      </c>
    </row>
    <row r="126" spans="1:22" ht="12.75" customHeight="1">
      <c r="A126" s="207">
        <v>120</v>
      </c>
      <c r="B126" s="207" t="s">
        <v>797</v>
      </c>
      <c r="C126" s="207" t="s">
        <v>798</v>
      </c>
      <c r="D126" s="207" t="s">
        <v>588</v>
      </c>
      <c r="E126" s="207"/>
      <c r="F126" s="207"/>
      <c r="G126" s="207" t="s">
        <v>446</v>
      </c>
      <c r="H126" s="207" t="s">
        <v>799</v>
      </c>
      <c r="I126" s="210">
        <v>3288.92</v>
      </c>
      <c r="J126" s="210">
        <v>3320.4360000000001</v>
      </c>
      <c r="K126" s="210">
        <v>3341.97</v>
      </c>
      <c r="L126" s="210">
        <v>3449.8980000000001</v>
      </c>
      <c r="M126" s="210">
        <v>3510.7559999999999</v>
      </c>
      <c r="N126" s="210">
        <v>3677.2</v>
      </c>
      <c r="O126" s="210">
        <v>3934.9070000000002</v>
      </c>
      <c r="P126" s="210">
        <v>4211.451</v>
      </c>
      <c r="Q126" s="210">
        <v>4117.67</v>
      </c>
      <c r="R126" s="210">
        <v>3841.7710000000002</v>
      </c>
      <c r="S126" s="210">
        <v>3836.8359999999998</v>
      </c>
      <c r="T126" s="210">
        <v>4029.3539999999998</v>
      </c>
      <c r="U126" s="210">
        <v>4168.9279999999999</v>
      </c>
      <c r="V126" s="210">
        <v>4265.8720000000003</v>
      </c>
    </row>
    <row r="127" spans="1:22" ht="12.75" customHeight="1">
      <c r="A127" s="207">
        <v>121</v>
      </c>
      <c r="B127" s="207" t="s">
        <v>800</v>
      </c>
      <c r="C127" s="207" t="s">
        <v>801</v>
      </c>
      <c r="D127" s="207" t="s">
        <v>588</v>
      </c>
      <c r="E127" s="207"/>
      <c r="F127" s="207"/>
      <c r="G127" s="207" t="s">
        <v>446</v>
      </c>
      <c r="H127" s="207" t="s">
        <v>802</v>
      </c>
      <c r="I127" s="210">
        <v>2620.8879999999999</v>
      </c>
      <c r="J127" s="210">
        <v>2694.6469999999999</v>
      </c>
      <c r="K127" s="210">
        <v>2675.817</v>
      </c>
      <c r="L127" s="210">
        <v>2717.5509999999999</v>
      </c>
      <c r="M127" s="210">
        <v>2721.982</v>
      </c>
      <c r="N127" s="210">
        <v>2765.89</v>
      </c>
      <c r="O127" s="210">
        <v>2862.5970000000002</v>
      </c>
      <c r="P127" s="210">
        <v>2958.3119999999999</v>
      </c>
      <c r="Q127" s="210">
        <v>3053.7689999999998</v>
      </c>
      <c r="R127" s="210">
        <v>2948.7150000000001</v>
      </c>
      <c r="S127" s="210">
        <v>3015.922</v>
      </c>
      <c r="T127" s="210">
        <v>3170.7449999999999</v>
      </c>
      <c r="U127" s="210">
        <v>3276.0680000000002</v>
      </c>
      <c r="V127" s="210">
        <v>3348.2959999999998</v>
      </c>
    </row>
    <row r="128" spans="1:22" ht="12.75" customHeight="1">
      <c r="A128" s="207">
        <v>122</v>
      </c>
      <c r="B128" s="207" t="s">
        <v>803</v>
      </c>
      <c r="C128" s="207" t="s">
        <v>804</v>
      </c>
      <c r="D128" s="207" t="s">
        <v>588</v>
      </c>
      <c r="E128" s="207"/>
      <c r="F128" s="207"/>
      <c r="G128" s="207" t="s">
        <v>446</v>
      </c>
      <c r="H128" s="207" t="s">
        <v>805</v>
      </c>
      <c r="I128" s="210">
        <v>3994.4229999999998</v>
      </c>
      <c r="J128" s="210">
        <v>4091.7420000000002</v>
      </c>
      <c r="K128" s="210">
        <v>4039.7469999999998</v>
      </c>
      <c r="L128" s="210">
        <v>4097.951</v>
      </c>
      <c r="M128" s="210">
        <v>4081.3420000000001</v>
      </c>
      <c r="N128" s="210">
        <v>4173.4380000000001</v>
      </c>
      <c r="O128" s="210">
        <v>4344.5550000000003</v>
      </c>
      <c r="P128" s="210">
        <v>4508.8360000000002</v>
      </c>
      <c r="Q128" s="210">
        <v>4623.6469999999999</v>
      </c>
      <c r="R128" s="210">
        <v>4453.4830000000002</v>
      </c>
      <c r="S128" s="210">
        <v>4541.8599999999997</v>
      </c>
      <c r="T128" s="210">
        <v>4784.6260000000002</v>
      </c>
      <c r="U128" s="210">
        <v>4934.2070000000003</v>
      </c>
      <c r="V128" s="210">
        <v>5035.7169999999996</v>
      </c>
    </row>
    <row r="129" spans="1:22" ht="12.75" customHeight="1">
      <c r="A129" s="207">
        <v>123</v>
      </c>
      <c r="B129" s="207" t="s">
        <v>806</v>
      </c>
      <c r="C129" s="207" t="s">
        <v>807</v>
      </c>
      <c r="D129" s="207" t="s">
        <v>588</v>
      </c>
      <c r="E129" s="207"/>
      <c r="F129" s="207"/>
      <c r="G129" s="207" t="s">
        <v>446</v>
      </c>
      <c r="H129" s="207" t="s">
        <v>808</v>
      </c>
      <c r="I129" s="210">
        <v>1773.941</v>
      </c>
      <c r="J129" s="210">
        <v>1878.797</v>
      </c>
      <c r="K129" s="210">
        <v>1870.8209999999999</v>
      </c>
      <c r="L129" s="210">
        <v>1908.654</v>
      </c>
      <c r="M129" s="210">
        <v>1940.5</v>
      </c>
      <c r="N129" s="210">
        <v>1972.6759999999999</v>
      </c>
      <c r="O129" s="210">
        <v>2056.0410000000002</v>
      </c>
      <c r="P129" s="210">
        <v>2139.9650000000001</v>
      </c>
      <c r="Q129" s="210">
        <v>2236.6190000000001</v>
      </c>
      <c r="R129" s="210">
        <v>2169.7359999999999</v>
      </c>
      <c r="S129" s="210">
        <v>2248.7049999999999</v>
      </c>
      <c r="T129" s="210">
        <v>2375.3380000000002</v>
      </c>
      <c r="U129" s="210">
        <v>2446.2289999999998</v>
      </c>
      <c r="V129" s="210">
        <v>2491.8670000000002</v>
      </c>
    </row>
    <row r="130" spans="1:22" ht="12.75" customHeight="1">
      <c r="A130" s="207">
        <v>124</v>
      </c>
      <c r="B130" s="207" t="s">
        <v>809</v>
      </c>
      <c r="C130" s="207" t="s">
        <v>810</v>
      </c>
      <c r="D130" s="207" t="s">
        <v>588</v>
      </c>
      <c r="E130" s="207"/>
      <c r="F130" s="207"/>
      <c r="G130" s="207" t="s">
        <v>446</v>
      </c>
      <c r="H130" s="207" t="s">
        <v>811</v>
      </c>
      <c r="I130" s="210">
        <v>2611.7910000000002</v>
      </c>
      <c r="J130" s="210">
        <v>2736.261</v>
      </c>
      <c r="K130" s="210">
        <v>2703.3580000000002</v>
      </c>
      <c r="L130" s="210">
        <v>2731.2069999999999</v>
      </c>
      <c r="M130" s="210">
        <v>2734.1170000000002</v>
      </c>
      <c r="N130" s="210">
        <v>2778.5709999999999</v>
      </c>
      <c r="O130" s="210">
        <v>2877.2620000000002</v>
      </c>
      <c r="P130" s="210">
        <v>2982.9349999999999</v>
      </c>
      <c r="Q130" s="210">
        <v>3108.8049999999998</v>
      </c>
      <c r="R130" s="210">
        <v>3035.5909999999999</v>
      </c>
      <c r="S130" s="210">
        <v>3137.8829999999998</v>
      </c>
      <c r="T130" s="210">
        <v>3309.355</v>
      </c>
      <c r="U130" s="210">
        <v>3415.4259999999999</v>
      </c>
      <c r="V130" s="210">
        <v>3488.835</v>
      </c>
    </row>
    <row r="131" spans="1:22" ht="12.75" customHeight="1">
      <c r="A131" s="207">
        <v>125</v>
      </c>
      <c r="B131" s="207" t="s">
        <v>812</v>
      </c>
      <c r="C131" s="207" t="s">
        <v>813</v>
      </c>
      <c r="D131" s="207" t="s">
        <v>588</v>
      </c>
      <c r="E131" s="207"/>
      <c r="F131" s="207"/>
      <c r="G131" s="207" t="s">
        <v>446</v>
      </c>
      <c r="H131" s="207" t="s">
        <v>814</v>
      </c>
      <c r="I131" s="210">
        <v>1736.31</v>
      </c>
      <c r="J131" s="210">
        <v>1823.9649999999999</v>
      </c>
      <c r="K131" s="210">
        <v>1783.556</v>
      </c>
      <c r="L131" s="210">
        <v>1801.029</v>
      </c>
      <c r="M131" s="210">
        <v>1792.9649999999999</v>
      </c>
      <c r="N131" s="210">
        <v>1811.04</v>
      </c>
      <c r="O131" s="210">
        <v>1873.6120000000001</v>
      </c>
      <c r="P131" s="210">
        <v>1931.1959999999999</v>
      </c>
      <c r="Q131" s="210">
        <v>2022.1990000000001</v>
      </c>
      <c r="R131" s="210">
        <v>1974.3420000000001</v>
      </c>
      <c r="S131" s="210">
        <v>2052.7379999999998</v>
      </c>
      <c r="T131" s="210">
        <v>2164.77</v>
      </c>
      <c r="U131" s="210">
        <v>2230.2440000000001</v>
      </c>
      <c r="V131" s="210">
        <v>2272.0700000000002</v>
      </c>
    </row>
    <row r="132" spans="1:22" ht="12.75" customHeight="1">
      <c r="A132" s="207">
        <v>126</v>
      </c>
      <c r="B132" s="207" t="s">
        <v>815</v>
      </c>
      <c r="C132" s="207" t="s">
        <v>816</v>
      </c>
      <c r="D132" s="207" t="s">
        <v>588</v>
      </c>
      <c r="E132" s="207"/>
      <c r="F132" s="207" t="s">
        <v>442</v>
      </c>
      <c r="G132" s="207"/>
      <c r="H132" s="207" t="s">
        <v>817</v>
      </c>
      <c r="I132" s="210">
        <v>25884.333999999999</v>
      </c>
      <c r="J132" s="210">
        <v>26860.41</v>
      </c>
      <c r="K132" s="210">
        <v>26753.918000000001</v>
      </c>
      <c r="L132" s="210">
        <v>27281.706999999999</v>
      </c>
      <c r="M132" s="210">
        <v>27525.087</v>
      </c>
      <c r="N132" s="210">
        <v>27934.252</v>
      </c>
      <c r="O132" s="210">
        <v>28907.517</v>
      </c>
      <c r="P132" s="210">
        <v>29887.866999999998</v>
      </c>
      <c r="Q132" s="210">
        <v>31075.91</v>
      </c>
      <c r="R132" s="210">
        <v>30191.287</v>
      </c>
      <c r="S132" s="210">
        <v>31128.617999999999</v>
      </c>
      <c r="T132" s="210">
        <v>32797.650999999998</v>
      </c>
      <c r="U132" s="210">
        <v>33802.5</v>
      </c>
      <c r="V132" s="210">
        <v>34503.358</v>
      </c>
    </row>
    <row r="133" spans="1:22" ht="12.75" customHeight="1">
      <c r="A133" s="207">
        <v>127</v>
      </c>
      <c r="B133" s="207" t="s">
        <v>818</v>
      </c>
      <c r="C133" s="207" t="s">
        <v>819</v>
      </c>
      <c r="D133" s="207" t="s">
        <v>588</v>
      </c>
      <c r="E133" s="207"/>
      <c r="F133" s="207"/>
      <c r="G133" s="207" t="s">
        <v>446</v>
      </c>
      <c r="H133" s="207" t="s">
        <v>820</v>
      </c>
      <c r="I133" s="210">
        <v>1423.366</v>
      </c>
      <c r="J133" s="210">
        <v>1472.731</v>
      </c>
      <c r="K133" s="210">
        <v>1484.7460000000001</v>
      </c>
      <c r="L133" s="210">
        <v>1533.6410000000001</v>
      </c>
      <c r="M133" s="210">
        <v>1557.7470000000001</v>
      </c>
      <c r="N133" s="210">
        <v>1601.597</v>
      </c>
      <c r="O133" s="210">
        <v>1671.8219999999999</v>
      </c>
      <c r="P133" s="210">
        <v>1735.011</v>
      </c>
      <c r="Q133" s="210">
        <v>1791.1679999999999</v>
      </c>
      <c r="R133" s="210">
        <v>1719.579</v>
      </c>
      <c r="S133" s="210">
        <v>1755.26</v>
      </c>
      <c r="T133" s="210">
        <v>1843.049</v>
      </c>
      <c r="U133" s="210">
        <v>1896.9359999999999</v>
      </c>
      <c r="V133" s="210">
        <v>1932.4659999999999</v>
      </c>
    </row>
    <row r="134" spans="1:22" ht="12.75" customHeight="1">
      <c r="A134" s="207">
        <v>128</v>
      </c>
      <c r="B134" s="207" t="s">
        <v>821</v>
      </c>
      <c r="C134" s="207" t="s">
        <v>822</v>
      </c>
      <c r="D134" s="207" t="s">
        <v>588</v>
      </c>
      <c r="E134" s="207"/>
      <c r="F134" s="207"/>
      <c r="G134" s="207" t="s">
        <v>446</v>
      </c>
      <c r="H134" s="207" t="s">
        <v>823</v>
      </c>
      <c r="I134" s="210">
        <v>955.77200000000005</v>
      </c>
      <c r="J134" s="210">
        <v>1003.962</v>
      </c>
      <c r="K134" s="210">
        <v>977.05600000000004</v>
      </c>
      <c r="L134" s="210">
        <v>970.37300000000005</v>
      </c>
      <c r="M134" s="210">
        <v>947.07299999999998</v>
      </c>
      <c r="N134" s="210">
        <v>953.27599999999995</v>
      </c>
      <c r="O134" s="210">
        <v>979.06600000000003</v>
      </c>
      <c r="P134" s="210">
        <v>1001.823</v>
      </c>
      <c r="Q134" s="210">
        <v>1060.529</v>
      </c>
      <c r="R134" s="210">
        <v>1045.482</v>
      </c>
      <c r="S134" s="210">
        <v>1097.3630000000001</v>
      </c>
      <c r="T134" s="210">
        <v>1149.095</v>
      </c>
      <c r="U134" s="210">
        <v>1181.068</v>
      </c>
      <c r="V134" s="210">
        <v>1201.7270000000001</v>
      </c>
    </row>
    <row r="135" spans="1:22" ht="12.75" customHeight="1">
      <c r="A135" s="207">
        <v>129</v>
      </c>
      <c r="B135" s="207" t="s">
        <v>824</v>
      </c>
      <c r="C135" s="207" t="s">
        <v>825</v>
      </c>
      <c r="D135" s="207" t="s">
        <v>588</v>
      </c>
      <c r="E135" s="207"/>
      <c r="F135" s="207"/>
      <c r="G135" s="207" t="s">
        <v>446</v>
      </c>
      <c r="H135" s="207" t="s">
        <v>826</v>
      </c>
      <c r="I135" s="210">
        <v>2528.4470000000001</v>
      </c>
      <c r="J135" s="210">
        <v>2579.6419999999998</v>
      </c>
      <c r="K135" s="210">
        <v>2607.085</v>
      </c>
      <c r="L135" s="210">
        <v>2711.0070000000001</v>
      </c>
      <c r="M135" s="210">
        <v>2781.4929999999999</v>
      </c>
      <c r="N135" s="210">
        <v>2819.2530000000002</v>
      </c>
      <c r="O135" s="210">
        <v>2903.8679999999999</v>
      </c>
      <c r="P135" s="210">
        <v>2975.5129999999999</v>
      </c>
      <c r="Q135" s="210">
        <v>3147.7269999999999</v>
      </c>
      <c r="R135" s="210">
        <v>3103.8829999999998</v>
      </c>
      <c r="S135" s="210">
        <v>3247.2350000000001</v>
      </c>
      <c r="T135" s="210">
        <v>3426.9940000000001</v>
      </c>
      <c r="U135" s="210">
        <v>3507.8490000000002</v>
      </c>
      <c r="V135" s="210">
        <v>3581.241</v>
      </c>
    </row>
    <row r="136" spans="1:22" ht="12.75" customHeight="1">
      <c r="A136" s="207">
        <v>130</v>
      </c>
      <c r="B136" s="207" t="s">
        <v>827</v>
      </c>
      <c r="C136" s="207" t="s">
        <v>828</v>
      </c>
      <c r="D136" s="207" t="s">
        <v>588</v>
      </c>
      <c r="E136" s="207"/>
      <c r="F136" s="207"/>
      <c r="G136" s="207" t="s">
        <v>446</v>
      </c>
      <c r="H136" s="207" t="s">
        <v>829</v>
      </c>
      <c r="I136" s="210">
        <v>3878.0010000000002</v>
      </c>
      <c r="J136" s="210">
        <v>4027.116</v>
      </c>
      <c r="K136" s="210">
        <v>3999.22</v>
      </c>
      <c r="L136" s="210">
        <v>4057.2220000000002</v>
      </c>
      <c r="M136" s="210">
        <v>4062.6089999999999</v>
      </c>
      <c r="N136" s="210">
        <v>4142.335</v>
      </c>
      <c r="O136" s="210">
        <v>4298.6710000000003</v>
      </c>
      <c r="P136" s="210">
        <v>4457.549</v>
      </c>
      <c r="Q136" s="210">
        <v>4599.308</v>
      </c>
      <c r="R136" s="210">
        <v>4451.5209999999997</v>
      </c>
      <c r="S136" s="210">
        <v>4548.9589999999998</v>
      </c>
      <c r="T136" s="210">
        <v>4786.5320000000002</v>
      </c>
      <c r="U136" s="210">
        <v>4944.2740000000003</v>
      </c>
      <c r="V136" s="210">
        <v>5054.7910000000002</v>
      </c>
    </row>
    <row r="137" spans="1:22" ht="12.75" customHeight="1">
      <c r="A137" s="207">
        <v>131</v>
      </c>
      <c r="B137" s="207" t="s">
        <v>830</v>
      </c>
      <c r="C137" s="207" t="s">
        <v>831</v>
      </c>
      <c r="D137" s="207" t="s">
        <v>588</v>
      </c>
      <c r="E137" s="207"/>
      <c r="F137" s="207"/>
      <c r="G137" s="207" t="s">
        <v>446</v>
      </c>
      <c r="H137" s="207" t="s">
        <v>832</v>
      </c>
      <c r="I137" s="210">
        <v>1856.1780000000001</v>
      </c>
      <c r="J137" s="210">
        <v>1911.8869999999999</v>
      </c>
      <c r="K137" s="210">
        <v>1920.6420000000001</v>
      </c>
      <c r="L137" s="210">
        <v>1963.492</v>
      </c>
      <c r="M137" s="210">
        <v>1986.269</v>
      </c>
      <c r="N137" s="210">
        <v>1996.7370000000001</v>
      </c>
      <c r="O137" s="210">
        <v>2051.7130000000002</v>
      </c>
      <c r="P137" s="210">
        <v>2103.971</v>
      </c>
      <c r="Q137" s="210">
        <v>2197.54</v>
      </c>
      <c r="R137" s="210">
        <v>2139.1379999999999</v>
      </c>
      <c r="S137" s="210">
        <v>2219.6590000000001</v>
      </c>
      <c r="T137" s="210">
        <v>2338.605</v>
      </c>
      <c r="U137" s="210">
        <v>2411.9960000000001</v>
      </c>
      <c r="V137" s="210">
        <v>2460.328</v>
      </c>
    </row>
    <row r="138" spans="1:22" ht="12.75" customHeight="1">
      <c r="A138" s="207">
        <v>132</v>
      </c>
      <c r="B138" s="207" t="s">
        <v>833</v>
      </c>
      <c r="C138" s="207" t="s">
        <v>834</v>
      </c>
      <c r="D138" s="207" t="s">
        <v>588</v>
      </c>
      <c r="E138" s="207"/>
      <c r="F138" s="207"/>
      <c r="G138" s="207" t="s">
        <v>446</v>
      </c>
      <c r="H138" s="207" t="s">
        <v>835</v>
      </c>
      <c r="I138" s="210">
        <v>1490.377</v>
      </c>
      <c r="J138" s="210">
        <v>1546.2919999999999</v>
      </c>
      <c r="K138" s="210">
        <v>1536.5989999999999</v>
      </c>
      <c r="L138" s="210">
        <v>1563.9059999999999</v>
      </c>
      <c r="M138" s="210">
        <v>1576.412</v>
      </c>
      <c r="N138" s="210">
        <v>1604.9949999999999</v>
      </c>
      <c r="O138" s="210">
        <v>1663.53</v>
      </c>
      <c r="P138" s="210">
        <v>1727.6690000000001</v>
      </c>
      <c r="Q138" s="210">
        <v>1787.7180000000001</v>
      </c>
      <c r="R138" s="210">
        <v>1716.68</v>
      </c>
      <c r="S138" s="210">
        <v>1755.07</v>
      </c>
      <c r="T138" s="210">
        <v>1846.9749999999999</v>
      </c>
      <c r="U138" s="210">
        <v>1902.249</v>
      </c>
      <c r="V138" s="210">
        <v>1938.9459999999999</v>
      </c>
    </row>
    <row r="139" spans="1:22" ht="12.75" customHeight="1">
      <c r="A139" s="207">
        <v>133</v>
      </c>
      <c r="B139" s="207" t="s">
        <v>836</v>
      </c>
      <c r="C139" s="207" t="s">
        <v>837</v>
      </c>
      <c r="D139" s="207" t="s">
        <v>588</v>
      </c>
      <c r="E139" s="207"/>
      <c r="F139" s="207"/>
      <c r="G139" s="207" t="s">
        <v>446</v>
      </c>
      <c r="H139" s="207" t="s">
        <v>838</v>
      </c>
      <c r="I139" s="210">
        <v>1548.67</v>
      </c>
      <c r="J139" s="210">
        <v>1567.558</v>
      </c>
      <c r="K139" s="210">
        <v>1562.79</v>
      </c>
      <c r="L139" s="210">
        <v>1595.1679999999999</v>
      </c>
      <c r="M139" s="210">
        <v>1623.047</v>
      </c>
      <c r="N139" s="210">
        <v>1634.55</v>
      </c>
      <c r="O139" s="210">
        <v>1679.828</v>
      </c>
      <c r="P139" s="210">
        <v>1735.77</v>
      </c>
      <c r="Q139" s="210">
        <v>1809.4469999999999</v>
      </c>
      <c r="R139" s="210">
        <v>1763.1790000000001</v>
      </c>
      <c r="S139" s="210">
        <v>1825.47</v>
      </c>
      <c r="T139" s="210">
        <v>1927.511</v>
      </c>
      <c r="U139" s="210">
        <v>1988.54</v>
      </c>
      <c r="V139" s="210">
        <v>2029.8969999999999</v>
      </c>
    </row>
    <row r="140" spans="1:22" ht="12.75" customHeight="1">
      <c r="A140" s="207">
        <v>134</v>
      </c>
      <c r="B140" s="207" t="s">
        <v>839</v>
      </c>
      <c r="C140" s="207" t="s">
        <v>840</v>
      </c>
      <c r="D140" s="207" t="s">
        <v>588</v>
      </c>
      <c r="E140" s="207"/>
      <c r="F140" s="207"/>
      <c r="G140" s="207" t="s">
        <v>446</v>
      </c>
      <c r="H140" s="207" t="s">
        <v>841</v>
      </c>
      <c r="I140" s="210">
        <v>1658.739</v>
      </c>
      <c r="J140" s="210">
        <v>1759.1489999999999</v>
      </c>
      <c r="K140" s="210">
        <v>1773.1949999999999</v>
      </c>
      <c r="L140" s="210">
        <v>1857.8150000000001</v>
      </c>
      <c r="M140" s="210">
        <v>1928.998</v>
      </c>
      <c r="N140" s="210">
        <v>1940.038</v>
      </c>
      <c r="O140" s="210">
        <v>1994.058</v>
      </c>
      <c r="P140" s="210">
        <v>2042.5920000000001</v>
      </c>
      <c r="Q140" s="210">
        <v>2108.2719999999999</v>
      </c>
      <c r="R140" s="210">
        <v>2026.5419999999999</v>
      </c>
      <c r="S140" s="210">
        <v>2079.116</v>
      </c>
      <c r="T140" s="210">
        <v>2202.1790000000001</v>
      </c>
      <c r="U140" s="210">
        <v>2268.7719999999999</v>
      </c>
      <c r="V140" s="210">
        <v>2311.1840000000002</v>
      </c>
    </row>
    <row r="141" spans="1:22" ht="12.75" customHeight="1">
      <c r="A141" s="207">
        <v>135</v>
      </c>
      <c r="B141" s="207" t="s">
        <v>842</v>
      </c>
      <c r="C141" s="207" t="s">
        <v>843</v>
      </c>
      <c r="D141" s="207" t="s">
        <v>588</v>
      </c>
      <c r="E141" s="207"/>
      <c r="F141" s="207"/>
      <c r="G141" s="207" t="s">
        <v>446</v>
      </c>
      <c r="H141" s="207" t="s">
        <v>844</v>
      </c>
      <c r="I141" s="210">
        <v>2637.4639999999999</v>
      </c>
      <c r="J141" s="210">
        <v>2735.6619999999998</v>
      </c>
      <c r="K141" s="210">
        <v>2700.2260000000001</v>
      </c>
      <c r="L141" s="210">
        <v>2733.11</v>
      </c>
      <c r="M141" s="210">
        <v>2728.4279999999999</v>
      </c>
      <c r="N141" s="210">
        <v>2780.6680000000001</v>
      </c>
      <c r="O141" s="210">
        <v>2885.0320000000002</v>
      </c>
      <c r="P141" s="210">
        <v>2992.0390000000002</v>
      </c>
      <c r="Q141" s="210">
        <v>3083.4079999999999</v>
      </c>
      <c r="R141" s="210">
        <v>2978.5680000000002</v>
      </c>
      <c r="S141" s="210">
        <v>3042.6840000000002</v>
      </c>
      <c r="T141" s="210">
        <v>3208.3809999999999</v>
      </c>
      <c r="U141" s="210">
        <v>3308.4589999999998</v>
      </c>
      <c r="V141" s="210">
        <v>3377.9450000000002</v>
      </c>
    </row>
    <row r="142" spans="1:22" ht="12.75" customHeight="1">
      <c r="A142" s="207">
        <v>136</v>
      </c>
      <c r="B142" s="207" t="s">
        <v>845</v>
      </c>
      <c r="C142" s="207" t="s">
        <v>846</v>
      </c>
      <c r="D142" s="207" t="s">
        <v>588</v>
      </c>
      <c r="E142" s="207"/>
      <c r="F142" s="207"/>
      <c r="G142" s="207" t="s">
        <v>446</v>
      </c>
      <c r="H142" s="207" t="s">
        <v>847</v>
      </c>
      <c r="I142" s="210">
        <v>2592.723</v>
      </c>
      <c r="J142" s="210">
        <v>2697.8809999999999</v>
      </c>
      <c r="K142" s="210">
        <v>2663.83</v>
      </c>
      <c r="L142" s="210">
        <v>2684.98</v>
      </c>
      <c r="M142" s="210">
        <v>2680.8040000000001</v>
      </c>
      <c r="N142" s="210">
        <v>2716.27</v>
      </c>
      <c r="O142" s="210">
        <v>2814.4659999999999</v>
      </c>
      <c r="P142" s="210">
        <v>2915.7049999999999</v>
      </c>
      <c r="Q142" s="210">
        <v>3012.453</v>
      </c>
      <c r="R142" s="210">
        <v>2916.797</v>
      </c>
      <c r="S142" s="210">
        <v>2989.04</v>
      </c>
      <c r="T142" s="210">
        <v>3143.982</v>
      </c>
      <c r="U142" s="210">
        <v>3248.0279999999998</v>
      </c>
      <c r="V142" s="210">
        <v>3317.3719999999998</v>
      </c>
    </row>
    <row r="143" spans="1:22" ht="12.75" customHeight="1">
      <c r="A143" s="207">
        <v>137</v>
      </c>
      <c r="B143" s="207" t="s">
        <v>848</v>
      </c>
      <c r="C143" s="207" t="s">
        <v>849</v>
      </c>
      <c r="D143" s="207" t="s">
        <v>588</v>
      </c>
      <c r="E143" s="207"/>
      <c r="F143" s="207"/>
      <c r="G143" s="207" t="s">
        <v>446</v>
      </c>
      <c r="H143" s="207" t="s">
        <v>850</v>
      </c>
      <c r="I143" s="210">
        <v>2211.9389999999999</v>
      </c>
      <c r="J143" s="210">
        <v>2337.317</v>
      </c>
      <c r="K143" s="210">
        <v>2292.81</v>
      </c>
      <c r="L143" s="210">
        <v>2300.2869999999998</v>
      </c>
      <c r="M143" s="210">
        <v>2287.8290000000002</v>
      </c>
      <c r="N143" s="210">
        <v>2330.431</v>
      </c>
      <c r="O143" s="210">
        <v>2428.018</v>
      </c>
      <c r="P143" s="210">
        <v>2533.625</v>
      </c>
      <c r="Q143" s="210">
        <v>2640.913</v>
      </c>
      <c r="R143" s="210">
        <v>2579.34</v>
      </c>
      <c r="S143" s="210">
        <v>2668.77</v>
      </c>
      <c r="T143" s="210">
        <v>2808.4920000000002</v>
      </c>
      <c r="U143" s="210">
        <v>2899.2849999999999</v>
      </c>
      <c r="V143" s="210">
        <v>2960.498</v>
      </c>
    </row>
    <row r="144" spans="1:22" ht="12.75" customHeight="1">
      <c r="A144" s="207">
        <v>138</v>
      </c>
      <c r="B144" s="207" t="s">
        <v>851</v>
      </c>
      <c r="C144" s="207" t="s">
        <v>852</v>
      </c>
      <c r="D144" s="207" t="s">
        <v>588</v>
      </c>
      <c r="E144" s="207"/>
      <c r="F144" s="207"/>
      <c r="G144" s="207" t="s">
        <v>446</v>
      </c>
      <c r="H144" s="207" t="s">
        <v>853</v>
      </c>
      <c r="I144" s="210">
        <v>3102.6579999999999</v>
      </c>
      <c r="J144" s="210">
        <v>3221.2130000000002</v>
      </c>
      <c r="K144" s="210">
        <v>3235.7190000000001</v>
      </c>
      <c r="L144" s="210">
        <v>3310.7060000000001</v>
      </c>
      <c r="M144" s="210">
        <v>3364.3780000000002</v>
      </c>
      <c r="N144" s="210">
        <v>3414.1019999999999</v>
      </c>
      <c r="O144" s="210">
        <v>3537.4450000000002</v>
      </c>
      <c r="P144" s="210">
        <v>3666.6</v>
      </c>
      <c r="Q144" s="210">
        <v>3837.4270000000001</v>
      </c>
      <c r="R144" s="210">
        <v>3750.578</v>
      </c>
      <c r="S144" s="210">
        <v>3899.9920000000002</v>
      </c>
      <c r="T144" s="210">
        <v>4115.8559999999998</v>
      </c>
      <c r="U144" s="210">
        <v>4245.0439999999999</v>
      </c>
      <c r="V144" s="210">
        <v>4336.9629999999997</v>
      </c>
    </row>
    <row r="145" spans="1:22" ht="12.75" customHeight="1">
      <c r="A145" s="207">
        <v>139</v>
      </c>
      <c r="B145" s="207" t="s">
        <v>854</v>
      </c>
      <c r="C145" s="207" t="s">
        <v>855</v>
      </c>
      <c r="D145" s="207" t="s">
        <v>588</v>
      </c>
      <c r="E145" s="207"/>
      <c r="F145" s="207" t="s">
        <v>442</v>
      </c>
      <c r="G145" s="207"/>
      <c r="H145" s="207" t="s">
        <v>856</v>
      </c>
      <c r="I145" s="210">
        <v>35288.114000000001</v>
      </c>
      <c r="J145" s="210">
        <v>36613.584999999999</v>
      </c>
      <c r="K145" s="210">
        <v>36592.504999999997</v>
      </c>
      <c r="L145" s="210">
        <v>37590.747000000003</v>
      </c>
      <c r="M145" s="210">
        <v>38135.499000000003</v>
      </c>
      <c r="N145" s="210">
        <v>38932.584000000003</v>
      </c>
      <c r="O145" s="210">
        <v>40502.646999999997</v>
      </c>
      <c r="P145" s="210">
        <v>42065.703000000001</v>
      </c>
      <c r="Q145" s="210">
        <v>43855.828999999998</v>
      </c>
      <c r="R145" s="210">
        <v>42746.635000000002</v>
      </c>
      <c r="S145" s="210">
        <v>44195.072999999997</v>
      </c>
      <c r="T145" s="210">
        <v>46636.39</v>
      </c>
      <c r="U145" s="210">
        <v>48049.434000000001</v>
      </c>
      <c r="V145" s="210">
        <v>49034</v>
      </c>
    </row>
    <row r="146" spans="1:22" ht="12.75" customHeight="1">
      <c r="A146" s="207">
        <v>140</v>
      </c>
      <c r="B146" s="207" t="s">
        <v>857</v>
      </c>
      <c r="C146" s="207" t="s">
        <v>858</v>
      </c>
      <c r="D146" s="207" t="s">
        <v>588</v>
      </c>
      <c r="E146" s="207"/>
      <c r="F146" s="207"/>
      <c r="G146" s="207" t="s">
        <v>446</v>
      </c>
      <c r="H146" s="207" t="s">
        <v>859</v>
      </c>
      <c r="I146" s="210">
        <v>4699.6279999999997</v>
      </c>
      <c r="J146" s="210">
        <v>4789.2280000000001</v>
      </c>
      <c r="K146" s="210">
        <v>4794.57</v>
      </c>
      <c r="L146" s="210">
        <v>4882.1970000000001</v>
      </c>
      <c r="M146" s="210">
        <v>4900.7879999999996</v>
      </c>
      <c r="N146" s="210">
        <v>4970.424</v>
      </c>
      <c r="O146" s="210">
        <v>5141.1760000000004</v>
      </c>
      <c r="P146" s="210">
        <v>5314.2849999999999</v>
      </c>
      <c r="Q146" s="210">
        <v>5550.2439999999997</v>
      </c>
      <c r="R146" s="210">
        <v>5415.5230000000001</v>
      </c>
      <c r="S146" s="210">
        <v>5622.2139999999999</v>
      </c>
      <c r="T146" s="210">
        <v>5884.1480000000001</v>
      </c>
      <c r="U146" s="210">
        <v>6078.2650000000003</v>
      </c>
      <c r="V146" s="210">
        <v>6204.3130000000001</v>
      </c>
    </row>
    <row r="147" spans="1:22" ht="12.75" customHeight="1">
      <c r="A147" s="207">
        <v>141</v>
      </c>
      <c r="B147" s="207" t="s">
        <v>860</v>
      </c>
      <c r="C147" s="207" t="s">
        <v>861</v>
      </c>
      <c r="D147" s="207" t="s">
        <v>588</v>
      </c>
      <c r="E147" s="207"/>
      <c r="F147" s="207"/>
      <c r="G147" s="207" t="s">
        <v>446</v>
      </c>
      <c r="H147" s="207" t="s">
        <v>862</v>
      </c>
      <c r="I147" s="210">
        <v>784.53399999999999</v>
      </c>
      <c r="J147" s="210">
        <v>805.52300000000002</v>
      </c>
      <c r="K147" s="210">
        <v>807.44299999999998</v>
      </c>
      <c r="L147" s="210">
        <v>826.43</v>
      </c>
      <c r="M147" s="210">
        <v>836.38599999999997</v>
      </c>
      <c r="N147" s="210">
        <v>842.53899999999999</v>
      </c>
      <c r="O147" s="210">
        <v>863.95699999999999</v>
      </c>
      <c r="P147" s="210">
        <v>883.73299999999995</v>
      </c>
      <c r="Q147" s="210">
        <v>926.10799999999995</v>
      </c>
      <c r="R147" s="210">
        <v>902.18399999999997</v>
      </c>
      <c r="S147" s="210">
        <v>936.58799999999997</v>
      </c>
      <c r="T147" s="210">
        <v>981.43499999999995</v>
      </c>
      <c r="U147" s="210">
        <v>1011.409</v>
      </c>
      <c r="V147" s="210">
        <v>1030.6210000000001</v>
      </c>
    </row>
    <row r="148" spans="1:22" ht="12.75" customHeight="1">
      <c r="A148" s="207">
        <v>142</v>
      </c>
      <c r="B148" s="207" t="s">
        <v>863</v>
      </c>
      <c r="C148" s="207" t="s">
        <v>864</v>
      </c>
      <c r="D148" s="207" t="s">
        <v>588</v>
      </c>
      <c r="E148" s="207"/>
      <c r="F148" s="207"/>
      <c r="G148" s="207" t="s">
        <v>446</v>
      </c>
      <c r="H148" s="207" t="s">
        <v>865</v>
      </c>
      <c r="I148" s="210">
        <v>1228.479</v>
      </c>
      <c r="J148" s="210">
        <v>1268.2329999999999</v>
      </c>
      <c r="K148" s="210">
        <v>1261.6980000000001</v>
      </c>
      <c r="L148" s="210">
        <v>1287.163</v>
      </c>
      <c r="M148" s="210">
        <v>1298.07</v>
      </c>
      <c r="N148" s="210">
        <v>1326.61</v>
      </c>
      <c r="O148" s="210">
        <v>1378.57</v>
      </c>
      <c r="P148" s="210">
        <v>1427.58</v>
      </c>
      <c r="Q148" s="210">
        <v>1480.395</v>
      </c>
      <c r="R148" s="210">
        <v>1431.115</v>
      </c>
      <c r="S148" s="210">
        <v>1472.5640000000001</v>
      </c>
      <c r="T148" s="210">
        <v>1547.9670000000001</v>
      </c>
      <c r="U148" s="210">
        <v>1596.7329999999999</v>
      </c>
      <c r="V148" s="210">
        <v>1632.0740000000001</v>
      </c>
    </row>
    <row r="149" spans="1:22" ht="12.75" customHeight="1">
      <c r="A149" s="207">
        <v>143</v>
      </c>
      <c r="B149" s="207" t="s">
        <v>866</v>
      </c>
      <c r="C149" s="207" t="s">
        <v>867</v>
      </c>
      <c r="D149" s="207" t="s">
        <v>588</v>
      </c>
      <c r="E149" s="207"/>
      <c r="F149" s="207"/>
      <c r="G149" s="207" t="s">
        <v>446</v>
      </c>
      <c r="H149" s="207" t="s">
        <v>868</v>
      </c>
      <c r="I149" s="210">
        <v>842.51199999999994</v>
      </c>
      <c r="J149" s="210">
        <v>886.35799999999995</v>
      </c>
      <c r="K149" s="210">
        <v>886.005</v>
      </c>
      <c r="L149" s="210">
        <v>911.43600000000004</v>
      </c>
      <c r="M149" s="210">
        <v>919.59</v>
      </c>
      <c r="N149" s="210">
        <v>950.29600000000005</v>
      </c>
      <c r="O149" s="210">
        <v>996.83699999999999</v>
      </c>
      <c r="P149" s="210">
        <v>1042.1420000000001</v>
      </c>
      <c r="Q149" s="210">
        <v>1072.7809999999999</v>
      </c>
      <c r="R149" s="210">
        <v>1036.8900000000001</v>
      </c>
      <c r="S149" s="210">
        <v>1056.1890000000001</v>
      </c>
      <c r="T149" s="210">
        <v>1116.5719999999999</v>
      </c>
      <c r="U149" s="210">
        <v>1145.8989999999999</v>
      </c>
      <c r="V149" s="210">
        <v>1168.961</v>
      </c>
    </row>
    <row r="150" spans="1:22" ht="12.75" customHeight="1">
      <c r="A150" s="207">
        <v>144</v>
      </c>
      <c r="B150" s="207" t="s">
        <v>869</v>
      </c>
      <c r="C150" s="207" t="s">
        <v>870</v>
      </c>
      <c r="D150" s="207" t="s">
        <v>588</v>
      </c>
      <c r="E150" s="207"/>
      <c r="F150" s="207"/>
      <c r="G150" s="207" t="s">
        <v>446</v>
      </c>
      <c r="H150" s="207" t="s">
        <v>871</v>
      </c>
      <c r="I150" s="210">
        <v>2902.6129999999998</v>
      </c>
      <c r="J150" s="210">
        <v>3047.0540000000001</v>
      </c>
      <c r="K150" s="210">
        <v>2979.8919999999998</v>
      </c>
      <c r="L150" s="210">
        <v>3021.241</v>
      </c>
      <c r="M150" s="210">
        <v>3015.3690000000001</v>
      </c>
      <c r="N150" s="210">
        <v>3088.393</v>
      </c>
      <c r="O150" s="210">
        <v>3223.768</v>
      </c>
      <c r="P150" s="210">
        <v>3361.7829999999999</v>
      </c>
      <c r="Q150" s="210">
        <v>3473.6709999999998</v>
      </c>
      <c r="R150" s="210">
        <v>3367.5990000000002</v>
      </c>
      <c r="S150" s="210">
        <v>3453.9560000000001</v>
      </c>
      <c r="T150" s="210">
        <v>3651.91</v>
      </c>
      <c r="U150" s="210">
        <v>3764.4250000000002</v>
      </c>
      <c r="V150" s="210">
        <v>3849.5509999999999</v>
      </c>
    </row>
    <row r="151" spans="1:22" ht="12.75" customHeight="1">
      <c r="A151" s="207">
        <v>145</v>
      </c>
      <c r="B151" s="207" t="s">
        <v>872</v>
      </c>
      <c r="C151" s="207" t="s">
        <v>873</v>
      </c>
      <c r="D151" s="207" t="s">
        <v>588</v>
      </c>
      <c r="E151" s="207"/>
      <c r="F151" s="207"/>
      <c r="G151" s="207" t="s">
        <v>446</v>
      </c>
      <c r="H151" s="207" t="s">
        <v>874</v>
      </c>
      <c r="I151" s="210">
        <v>5363.5169999999998</v>
      </c>
      <c r="J151" s="210">
        <v>5466.7950000000001</v>
      </c>
      <c r="K151" s="210">
        <v>5444.1409999999996</v>
      </c>
      <c r="L151" s="210">
        <v>5543.6090000000004</v>
      </c>
      <c r="M151" s="210">
        <v>5573.2129999999997</v>
      </c>
      <c r="N151" s="210">
        <v>5655.1080000000002</v>
      </c>
      <c r="O151" s="210">
        <v>5858.5280000000002</v>
      </c>
      <c r="P151" s="210">
        <v>6053.9970000000003</v>
      </c>
      <c r="Q151" s="210">
        <v>6301.433</v>
      </c>
      <c r="R151" s="210">
        <v>6123.4650000000001</v>
      </c>
      <c r="S151" s="210">
        <v>6314.5349999999999</v>
      </c>
      <c r="T151" s="210">
        <v>6659.7389999999996</v>
      </c>
      <c r="U151" s="210">
        <v>6867.23</v>
      </c>
      <c r="V151" s="210">
        <v>7017.0129999999999</v>
      </c>
    </row>
    <row r="152" spans="1:22" ht="12.75" customHeight="1">
      <c r="A152" s="207">
        <v>146</v>
      </c>
      <c r="B152" s="207" t="s">
        <v>875</v>
      </c>
      <c r="C152" s="207" t="s">
        <v>876</v>
      </c>
      <c r="D152" s="207" t="s">
        <v>588</v>
      </c>
      <c r="E152" s="207"/>
      <c r="F152" s="207"/>
      <c r="G152" s="207" t="s">
        <v>446</v>
      </c>
      <c r="H152" s="207" t="s">
        <v>877</v>
      </c>
      <c r="I152" s="210">
        <v>1885.665</v>
      </c>
      <c r="J152" s="210">
        <v>2003.018</v>
      </c>
      <c r="K152" s="210">
        <v>1993.163</v>
      </c>
      <c r="L152" s="210">
        <v>2050.5100000000002</v>
      </c>
      <c r="M152" s="210">
        <v>2086.0509999999999</v>
      </c>
      <c r="N152" s="210">
        <v>2110.9670000000001</v>
      </c>
      <c r="O152" s="210">
        <v>2180.0590000000002</v>
      </c>
      <c r="P152" s="210">
        <v>2250.11</v>
      </c>
      <c r="Q152" s="210">
        <v>2333.5279999999998</v>
      </c>
      <c r="R152" s="210">
        <v>2262.98</v>
      </c>
      <c r="S152" s="210">
        <v>2329.7440000000001</v>
      </c>
      <c r="T152" s="210">
        <v>2466.1260000000002</v>
      </c>
      <c r="U152" s="210">
        <v>2537.8589999999999</v>
      </c>
      <c r="V152" s="210">
        <v>2587.1869999999999</v>
      </c>
    </row>
    <row r="153" spans="1:22" ht="12.75" customHeight="1">
      <c r="A153" s="207">
        <v>147</v>
      </c>
      <c r="B153" s="207" t="s">
        <v>878</v>
      </c>
      <c r="C153" s="207" t="s">
        <v>879</v>
      </c>
      <c r="D153" s="207" t="s">
        <v>588</v>
      </c>
      <c r="E153" s="207"/>
      <c r="F153" s="207"/>
      <c r="G153" s="207" t="s">
        <v>446</v>
      </c>
      <c r="H153" s="207" t="s">
        <v>880</v>
      </c>
      <c r="I153" s="210">
        <v>2340.7359999999999</v>
      </c>
      <c r="J153" s="210">
        <v>2431.5309999999999</v>
      </c>
      <c r="K153" s="210">
        <v>2441.587</v>
      </c>
      <c r="L153" s="210">
        <v>2515.5929999999998</v>
      </c>
      <c r="M153" s="210">
        <v>2562.6880000000001</v>
      </c>
      <c r="N153" s="210">
        <v>2614.4470000000001</v>
      </c>
      <c r="O153" s="210">
        <v>2722.2669999999998</v>
      </c>
      <c r="P153" s="210">
        <v>2830.654</v>
      </c>
      <c r="Q153" s="210">
        <v>3001.165</v>
      </c>
      <c r="R153" s="210">
        <v>2987.0349999999999</v>
      </c>
      <c r="S153" s="210">
        <v>3139.846</v>
      </c>
      <c r="T153" s="210">
        <v>3324.0459999999998</v>
      </c>
      <c r="U153" s="210">
        <v>3416.1979999999999</v>
      </c>
      <c r="V153" s="210">
        <v>3482.5680000000002</v>
      </c>
    </row>
    <row r="154" spans="1:22" ht="12.75" customHeight="1">
      <c r="A154" s="207">
        <v>148</v>
      </c>
      <c r="B154" s="207" t="s">
        <v>881</v>
      </c>
      <c r="C154" s="207" t="s">
        <v>882</v>
      </c>
      <c r="D154" s="207" t="s">
        <v>588</v>
      </c>
      <c r="E154" s="207"/>
      <c r="F154" s="207"/>
      <c r="G154" s="207" t="s">
        <v>446</v>
      </c>
      <c r="H154" s="207" t="s">
        <v>883</v>
      </c>
      <c r="I154" s="210">
        <v>3310.33</v>
      </c>
      <c r="J154" s="210">
        <v>3447.7959999999998</v>
      </c>
      <c r="K154" s="210">
        <v>3472.6889999999999</v>
      </c>
      <c r="L154" s="210">
        <v>3576.08</v>
      </c>
      <c r="M154" s="210">
        <v>3634.596</v>
      </c>
      <c r="N154" s="210">
        <v>3712.663</v>
      </c>
      <c r="O154" s="210">
        <v>3866.2629999999999</v>
      </c>
      <c r="P154" s="210">
        <v>4023.3539999999998</v>
      </c>
      <c r="Q154" s="210">
        <v>4196.9719999999998</v>
      </c>
      <c r="R154" s="210">
        <v>4102.0510000000004</v>
      </c>
      <c r="S154" s="210">
        <v>4238.4579999999996</v>
      </c>
      <c r="T154" s="210">
        <v>4460.2839999999997</v>
      </c>
      <c r="U154" s="210">
        <v>4602.9790000000003</v>
      </c>
      <c r="V154" s="210">
        <v>4703.18</v>
      </c>
    </row>
    <row r="155" spans="1:22" ht="12.75" customHeight="1">
      <c r="A155" s="207">
        <v>149</v>
      </c>
      <c r="B155" s="207" t="s">
        <v>884</v>
      </c>
      <c r="C155" s="207" t="s">
        <v>885</v>
      </c>
      <c r="D155" s="207" t="s">
        <v>588</v>
      </c>
      <c r="E155" s="207"/>
      <c r="F155" s="207"/>
      <c r="G155" s="207" t="s">
        <v>446</v>
      </c>
      <c r="H155" s="207" t="s">
        <v>886</v>
      </c>
      <c r="I155" s="210">
        <v>1512.346</v>
      </c>
      <c r="J155" s="210">
        <v>1557.171</v>
      </c>
      <c r="K155" s="210">
        <v>1574.577</v>
      </c>
      <c r="L155" s="210">
        <v>1635.002</v>
      </c>
      <c r="M155" s="210">
        <v>1672.104</v>
      </c>
      <c r="N155" s="210">
        <v>1732.692</v>
      </c>
      <c r="O155" s="210">
        <v>1823.7639999999999</v>
      </c>
      <c r="P155" s="210">
        <v>1904.56</v>
      </c>
      <c r="Q155" s="210">
        <v>1963.5830000000001</v>
      </c>
      <c r="R155" s="210">
        <v>1893.6890000000001</v>
      </c>
      <c r="S155" s="210">
        <v>1934.135</v>
      </c>
      <c r="T155" s="210">
        <v>2042.242</v>
      </c>
      <c r="U155" s="210">
        <v>2105.893</v>
      </c>
      <c r="V155" s="210">
        <v>2148.29</v>
      </c>
    </row>
    <row r="156" spans="1:22" ht="12.75" customHeight="1">
      <c r="A156" s="207">
        <v>150</v>
      </c>
      <c r="B156" s="207" t="s">
        <v>887</v>
      </c>
      <c r="C156" s="207" t="s">
        <v>888</v>
      </c>
      <c r="D156" s="207" t="s">
        <v>588</v>
      </c>
      <c r="E156" s="207"/>
      <c r="F156" s="207"/>
      <c r="G156" s="207" t="s">
        <v>446</v>
      </c>
      <c r="H156" s="207" t="s">
        <v>889</v>
      </c>
      <c r="I156" s="210">
        <v>2429.9929999999999</v>
      </c>
      <c r="J156" s="210">
        <v>2550.9059999999999</v>
      </c>
      <c r="K156" s="210">
        <v>2569.4319999999998</v>
      </c>
      <c r="L156" s="210">
        <v>2650.2979999999998</v>
      </c>
      <c r="M156" s="210">
        <v>2722.65</v>
      </c>
      <c r="N156" s="210">
        <v>2799.9810000000002</v>
      </c>
      <c r="O156" s="210">
        <v>2931.817</v>
      </c>
      <c r="P156" s="210">
        <v>3080.2150000000001</v>
      </c>
      <c r="Q156" s="210">
        <v>3213.3359999999998</v>
      </c>
      <c r="R156" s="210">
        <v>3118.0590000000002</v>
      </c>
      <c r="S156" s="210">
        <v>3217.3719999999998</v>
      </c>
      <c r="T156" s="210">
        <v>3414.2689999999998</v>
      </c>
      <c r="U156" s="210">
        <v>3513.3440000000001</v>
      </c>
      <c r="V156" s="210">
        <v>3584.348</v>
      </c>
    </row>
    <row r="157" spans="1:22" ht="12.75" customHeight="1">
      <c r="A157" s="207">
        <v>151</v>
      </c>
      <c r="B157" s="207" t="s">
        <v>890</v>
      </c>
      <c r="C157" s="207" t="s">
        <v>891</v>
      </c>
      <c r="D157" s="207" t="s">
        <v>588</v>
      </c>
      <c r="E157" s="207"/>
      <c r="F157" s="207"/>
      <c r="G157" s="207" t="s">
        <v>446</v>
      </c>
      <c r="H157" s="207" t="s">
        <v>892</v>
      </c>
      <c r="I157" s="210">
        <v>2659.73</v>
      </c>
      <c r="J157" s="210">
        <v>2769.2179999999998</v>
      </c>
      <c r="K157" s="210">
        <v>2761.8939999999998</v>
      </c>
      <c r="L157" s="210">
        <v>2866.5830000000001</v>
      </c>
      <c r="M157" s="210">
        <v>2938.482</v>
      </c>
      <c r="N157" s="210">
        <v>3030.0740000000001</v>
      </c>
      <c r="O157" s="210">
        <v>3175.2280000000001</v>
      </c>
      <c r="P157" s="210">
        <v>3313.058</v>
      </c>
      <c r="Q157" s="210">
        <v>3447.9630000000002</v>
      </c>
      <c r="R157" s="210">
        <v>3353.1610000000001</v>
      </c>
      <c r="S157" s="210">
        <v>3462.8290000000002</v>
      </c>
      <c r="T157" s="210">
        <v>3676.527</v>
      </c>
      <c r="U157" s="210">
        <v>3779.8530000000001</v>
      </c>
      <c r="V157" s="210">
        <v>3849.4349999999999</v>
      </c>
    </row>
    <row r="158" spans="1:22" ht="12.75" customHeight="1">
      <c r="A158" s="207">
        <v>152</v>
      </c>
      <c r="B158" s="207" t="s">
        <v>893</v>
      </c>
      <c r="C158" s="207" t="s">
        <v>894</v>
      </c>
      <c r="D158" s="207" t="s">
        <v>588</v>
      </c>
      <c r="E158" s="207"/>
      <c r="F158" s="207"/>
      <c r="G158" s="207" t="s">
        <v>446</v>
      </c>
      <c r="H158" s="207" t="s">
        <v>895</v>
      </c>
      <c r="I158" s="210">
        <v>2519.42</v>
      </c>
      <c r="J158" s="210">
        <v>2628.7649999999999</v>
      </c>
      <c r="K158" s="210">
        <v>2662.7660000000001</v>
      </c>
      <c r="L158" s="210">
        <v>2793.1210000000001</v>
      </c>
      <c r="M158" s="210">
        <v>2902.645</v>
      </c>
      <c r="N158" s="210">
        <v>2930.7919999999999</v>
      </c>
      <c r="O158" s="210">
        <v>3020.4160000000002</v>
      </c>
      <c r="P158" s="210">
        <v>3108.76</v>
      </c>
      <c r="Q158" s="210">
        <v>3257.6680000000001</v>
      </c>
      <c r="R158" s="210">
        <v>3198.5129999999999</v>
      </c>
      <c r="S158" s="210">
        <v>3325.848</v>
      </c>
      <c r="T158" s="210">
        <v>3515.0990000000002</v>
      </c>
      <c r="U158" s="210">
        <v>3621.259</v>
      </c>
      <c r="V158" s="210">
        <v>3692.35</v>
      </c>
    </row>
    <row r="159" spans="1:22" ht="12.75" customHeight="1">
      <c r="A159" s="207">
        <v>153</v>
      </c>
      <c r="B159" s="207" t="s">
        <v>896</v>
      </c>
      <c r="C159" s="207" t="s">
        <v>897</v>
      </c>
      <c r="D159" s="207" t="s">
        <v>588</v>
      </c>
      <c r="E159" s="207"/>
      <c r="F159" s="207"/>
      <c r="G159" s="207" t="s">
        <v>446</v>
      </c>
      <c r="H159" s="207" t="s">
        <v>898</v>
      </c>
      <c r="I159" s="210">
        <v>2808.6109999999999</v>
      </c>
      <c r="J159" s="210">
        <v>2961.989</v>
      </c>
      <c r="K159" s="210">
        <v>2942.6480000000001</v>
      </c>
      <c r="L159" s="210">
        <v>3031.4839999999999</v>
      </c>
      <c r="M159" s="210">
        <v>3072.8670000000002</v>
      </c>
      <c r="N159" s="210">
        <v>3167.598</v>
      </c>
      <c r="O159" s="210">
        <v>3319.9969999999998</v>
      </c>
      <c r="P159" s="210">
        <v>3471.4720000000002</v>
      </c>
      <c r="Q159" s="210">
        <v>3636.982</v>
      </c>
      <c r="R159" s="210">
        <v>3554.3710000000001</v>
      </c>
      <c r="S159" s="210">
        <v>3690.7950000000001</v>
      </c>
      <c r="T159" s="210">
        <v>3896.0259999999998</v>
      </c>
      <c r="U159" s="210">
        <v>4008.0880000000002</v>
      </c>
      <c r="V159" s="210">
        <v>4084.1089999999999</v>
      </c>
    </row>
    <row r="160" spans="1:22" s="211" customFormat="1" ht="24.75" customHeight="1">
      <c r="A160" s="207">
        <v>154</v>
      </c>
      <c r="B160" s="208" t="s">
        <v>899</v>
      </c>
      <c r="C160" s="208" t="s">
        <v>900</v>
      </c>
      <c r="D160" s="208" t="s">
        <v>901</v>
      </c>
      <c r="E160" s="207" t="s">
        <v>439</v>
      </c>
      <c r="F160" s="207" t="s">
        <v>442</v>
      </c>
      <c r="G160" s="207" t="s">
        <v>446</v>
      </c>
      <c r="H160" s="208" t="s">
        <v>902</v>
      </c>
      <c r="I160" s="209">
        <v>58048.373</v>
      </c>
      <c r="J160" s="209">
        <v>58042.879000000001</v>
      </c>
      <c r="K160" s="209">
        <v>57231.67</v>
      </c>
      <c r="L160" s="209">
        <v>56917.919000000002</v>
      </c>
      <c r="M160" s="209">
        <v>57080.981</v>
      </c>
      <c r="N160" s="209">
        <v>57018.302000000003</v>
      </c>
      <c r="O160" s="209">
        <v>58768.73</v>
      </c>
      <c r="P160" s="209">
        <v>60356.675999999999</v>
      </c>
      <c r="Q160" s="209">
        <v>62715.364999999998</v>
      </c>
      <c r="R160" s="209">
        <v>62757.398999999998</v>
      </c>
      <c r="S160" s="209">
        <v>64555.093000000001</v>
      </c>
      <c r="T160" s="209">
        <v>67756.025999999998</v>
      </c>
      <c r="U160" s="209">
        <v>69791.981</v>
      </c>
      <c r="V160" s="209">
        <v>72103.118000000002</v>
      </c>
    </row>
    <row r="161" spans="1:22" s="211" customFormat="1" ht="24.75" customHeight="1">
      <c r="A161" s="207">
        <v>155</v>
      </c>
      <c r="B161" s="208" t="s">
        <v>903</v>
      </c>
      <c r="C161" s="208" t="s">
        <v>904</v>
      </c>
      <c r="D161" s="208" t="s">
        <v>905</v>
      </c>
      <c r="E161" s="207" t="s">
        <v>439</v>
      </c>
      <c r="F161" s="207" t="s">
        <v>442</v>
      </c>
      <c r="G161" s="207"/>
      <c r="H161" s="208" t="s">
        <v>906</v>
      </c>
      <c r="I161" s="209">
        <v>35899.584999999999</v>
      </c>
      <c r="J161" s="209">
        <v>36944.769999999997</v>
      </c>
      <c r="K161" s="209">
        <v>37085.453000000001</v>
      </c>
      <c r="L161" s="209">
        <v>37728.826999999997</v>
      </c>
      <c r="M161" s="209">
        <v>38438.934000000001</v>
      </c>
      <c r="N161" s="209">
        <v>38999.207999999999</v>
      </c>
      <c r="O161" s="209">
        <v>40396.879999999997</v>
      </c>
      <c r="P161" s="209">
        <v>42117.396999999997</v>
      </c>
      <c r="Q161" s="209">
        <v>44052.642</v>
      </c>
      <c r="R161" s="209">
        <v>44374.421000000002</v>
      </c>
      <c r="S161" s="209">
        <v>44696.66</v>
      </c>
      <c r="T161" s="209">
        <v>46626.417999999998</v>
      </c>
      <c r="U161" s="209">
        <v>47401.425999999999</v>
      </c>
      <c r="V161" s="209">
        <v>48410.711000000003</v>
      </c>
    </row>
    <row r="162" spans="1:22" ht="12.75" customHeight="1">
      <c r="A162" s="207">
        <v>156</v>
      </c>
      <c r="B162" s="207" t="s">
        <v>907</v>
      </c>
      <c r="C162" s="212">
        <v>12051</v>
      </c>
      <c r="D162" s="207" t="s">
        <v>905</v>
      </c>
      <c r="E162" s="207"/>
      <c r="F162" s="207"/>
      <c r="G162" s="207" t="s">
        <v>446</v>
      </c>
      <c r="H162" s="207" t="s">
        <v>908</v>
      </c>
      <c r="I162" s="210">
        <v>961.55799999999999</v>
      </c>
      <c r="J162" s="210">
        <v>962.69799999999998</v>
      </c>
      <c r="K162" s="210">
        <v>955.59199999999998</v>
      </c>
      <c r="L162" s="210">
        <v>958.49</v>
      </c>
      <c r="M162" s="210">
        <v>956.11699999999996</v>
      </c>
      <c r="N162" s="210">
        <v>958.38800000000003</v>
      </c>
      <c r="O162" s="210">
        <v>981.43</v>
      </c>
      <c r="P162" s="210">
        <v>1010.971</v>
      </c>
      <c r="Q162" s="210">
        <v>1053.0029999999999</v>
      </c>
      <c r="R162" s="210">
        <v>1058.836</v>
      </c>
      <c r="S162" s="210">
        <v>1067.634</v>
      </c>
      <c r="T162" s="210">
        <v>1107.1079999999999</v>
      </c>
      <c r="U162" s="210">
        <v>1120.289</v>
      </c>
      <c r="V162" s="210">
        <v>1141.326</v>
      </c>
    </row>
    <row r="163" spans="1:22" ht="12.75" customHeight="1">
      <c r="A163" s="207">
        <v>157</v>
      </c>
      <c r="B163" s="207" t="s">
        <v>909</v>
      </c>
      <c r="C163" s="212">
        <v>12052</v>
      </c>
      <c r="D163" s="207" t="s">
        <v>905</v>
      </c>
      <c r="E163" s="207"/>
      <c r="F163" s="207"/>
      <c r="G163" s="207" t="s">
        <v>446</v>
      </c>
      <c r="H163" s="207" t="s">
        <v>910</v>
      </c>
      <c r="I163" s="210">
        <v>1572.3779999999999</v>
      </c>
      <c r="J163" s="210">
        <v>1577.5889999999999</v>
      </c>
      <c r="K163" s="210">
        <v>1564.0530000000001</v>
      </c>
      <c r="L163" s="210">
        <v>1563.4749999999999</v>
      </c>
      <c r="M163" s="210">
        <v>1550.0619999999999</v>
      </c>
      <c r="N163" s="210">
        <v>1542.145</v>
      </c>
      <c r="O163" s="210">
        <v>1564.2650000000001</v>
      </c>
      <c r="P163" s="210">
        <v>1599.7860000000001</v>
      </c>
      <c r="Q163" s="210">
        <v>1666.954</v>
      </c>
      <c r="R163" s="210">
        <v>1677.7360000000001</v>
      </c>
      <c r="S163" s="210">
        <v>1687.8969999999999</v>
      </c>
      <c r="T163" s="210">
        <v>1754.1410000000001</v>
      </c>
      <c r="U163" s="210">
        <v>1776.788</v>
      </c>
      <c r="V163" s="210">
        <v>1812.029</v>
      </c>
    </row>
    <row r="164" spans="1:22" ht="12.75" customHeight="1">
      <c r="A164" s="207">
        <v>158</v>
      </c>
      <c r="B164" s="207" t="s">
        <v>911</v>
      </c>
      <c r="C164" s="212">
        <v>12053</v>
      </c>
      <c r="D164" s="207" t="s">
        <v>905</v>
      </c>
      <c r="E164" s="207"/>
      <c r="F164" s="207"/>
      <c r="G164" s="207" t="s">
        <v>446</v>
      </c>
      <c r="H164" s="207" t="s">
        <v>912</v>
      </c>
      <c r="I164" s="210">
        <v>928.24400000000003</v>
      </c>
      <c r="J164" s="210">
        <v>917.84100000000001</v>
      </c>
      <c r="K164" s="210">
        <v>904.01300000000003</v>
      </c>
      <c r="L164" s="210">
        <v>894.44600000000003</v>
      </c>
      <c r="M164" s="210">
        <v>882.48099999999999</v>
      </c>
      <c r="N164" s="210">
        <v>873.71</v>
      </c>
      <c r="O164" s="210">
        <v>884.13</v>
      </c>
      <c r="P164" s="210">
        <v>901.05499999999995</v>
      </c>
      <c r="Q164" s="210">
        <v>929.67499999999995</v>
      </c>
      <c r="R164" s="210">
        <v>923.62699999999995</v>
      </c>
      <c r="S164" s="210">
        <v>924.298</v>
      </c>
      <c r="T164" s="210">
        <v>958.16800000000001</v>
      </c>
      <c r="U164" s="210">
        <v>973.31</v>
      </c>
      <c r="V164" s="210">
        <v>994.16499999999996</v>
      </c>
    </row>
    <row r="165" spans="1:22" ht="12.75" customHeight="1">
      <c r="A165" s="207">
        <v>159</v>
      </c>
      <c r="B165" s="207" t="s">
        <v>913</v>
      </c>
      <c r="C165" s="212">
        <v>12054</v>
      </c>
      <c r="D165" s="207" t="s">
        <v>905</v>
      </c>
      <c r="E165" s="207"/>
      <c r="F165" s="207"/>
      <c r="G165" s="207" t="s">
        <v>446</v>
      </c>
      <c r="H165" s="207" t="s">
        <v>914</v>
      </c>
      <c r="I165" s="210">
        <v>2150.6909999999998</v>
      </c>
      <c r="J165" s="210">
        <v>2257.0410000000002</v>
      </c>
      <c r="K165" s="210">
        <v>2339.6469999999999</v>
      </c>
      <c r="L165" s="210">
        <v>2433.125</v>
      </c>
      <c r="M165" s="210">
        <v>2543.8429999999998</v>
      </c>
      <c r="N165" s="210">
        <v>2616.6709999999998</v>
      </c>
      <c r="O165" s="210">
        <v>2754.4960000000001</v>
      </c>
      <c r="P165" s="210">
        <v>2912.2280000000001</v>
      </c>
      <c r="Q165" s="210">
        <v>3091.8670000000002</v>
      </c>
      <c r="R165" s="210">
        <v>3154.9110000000001</v>
      </c>
      <c r="S165" s="210">
        <v>3224.6930000000002</v>
      </c>
      <c r="T165" s="210">
        <v>3344.7359999999999</v>
      </c>
      <c r="U165" s="210">
        <v>3398.0340000000001</v>
      </c>
      <c r="V165" s="210">
        <v>3470.6889999999999</v>
      </c>
    </row>
    <row r="166" spans="1:22" ht="12.75" customHeight="1">
      <c r="A166" s="207">
        <v>160</v>
      </c>
      <c r="B166" s="207" t="s">
        <v>915</v>
      </c>
      <c r="C166" s="212">
        <v>12060</v>
      </c>
      <c r="D166" s="207" t="s">
        <v>905</v>
      </c>
      <c r="E166" s="207"/>
      <c r="F166" s="207"/>
      <c r="G166" s="207" t="s">
        <v>446</v>
      </c>
      <c r="H166" s="207" t="s">
        <v>916</v>
      </c>
      <c r="I166" s="210">
        <v>2524.8649999999998</v>
      </c>
      <c r="J166" s="210">
        <v>2638.27</v>
      </c>
      <c r="K166" s="210">
        <v>2675.9679999999998</v>
      </c>
      <c r="L166" s="210">
        <v>2755.875</v>
      </c>
      <c r="M166" s="210">
        <v>2813.422</v>
      </c>
      <c r="N166" s="210">
        <v>2865.1990000000001</v>
      </c>
      <c r="O166" s="210">
        <v>2975.5230000000001</v>
      </c>
      <c r="P166" s="210">
        <v>3102.893</v>
      </c>
      <c r="Q166" s="210">
        <v>3260.252</v>
      </c>
      <c r="R166" s="210">
        <v>3319.9409999999998</v>
      </c>
      <c r="S166" s="210">
        <v>3344.4969999999998</v>
      </c>
      <c r="T166" s="210">
        <v>3497.1260000000002</v>
      </c>
      <c r="U166" s="210">
        <v>3554.085</v>
      </c>
      <c r="V166" s="210">
        <v>3631.3240000000001</v>
      </c>
    </row>
    <row r="167" spans="1:22" ht="12.75" customHeight="1">
      <c r="A167" s="207">
        <v>161</v>
      </c>
      <c r="B167" s="207" t="s">
        <v>917</v>
      </c>
      <c r="C167" s="212">
        <v>12061</v>
      </c>
      <c r="D167" s="207" t="s">
        <v>905</v>
      </c>
      <c r="E167" s="207"/>
      <c r="F167" s="207"/>
      <c r="G167" s="207" t="s">
        <v>446</v>
      </c>
      <c r="H167" s="207" t="s">
        <v>918</v>
      </c>
      <c r="I167" s="210">
        <v>2423.1109999999999</v>
      </c>
      <c r="J167" s="210">
        <v>2520.0230000000001</v>
      </c>
      <c r="K167" s="210">
        <v>2528.0659999999998</v>
      </c>
      <c r="L167" s="210">
        <v>2570.239</v>
      </c>
      <c r="M167" s="210">
        <v>2599.2570000000001</v>
      </c>
      <c r="N167" s="210">
        <v>2662.8180000000002</v>
      </c>
      <c r="O167" s="210">
        <v>2775.4479999999999</v>
      </c>
      <c r="P167" s="210">
        <v>2908.8009999999999</v>
      </c>
      <c r="Q167" s="210">
        <v>3046.739</v>
      </c>
      <c r="R167" s="210">
        <v>3079.8789999999999</v>
      </c>
      <c r="S167" s="210">
        <v>3091.6190000000001</v>
      </c>
      <c r="T167" s="210">
        <v>3234.5149999999999</v>
      </c>
      <c r="U167" s="210">
        <v>3292.6979999999999</v>
      </c>
      <c r="V167" s="210">
        <v>3360.6559999999999</v>
      </c>
    </row>
    <row r="168" spans="1:22" ht="12.75" customHeight="1">
      <c r="A168" s="207">
        <v>162</v>
      </c>
      <c r="B168" s="207" t="s">
        <v>919</v>
      </c>
      <c r="C168" s="212">
        <v>12062</v>
      </c>
      <c r="D168" s="207" t="s">
        <v>905</v>
      </c>
      <c r="E168" s="207"/>
      <c r="F168" s="207"/>
      <c r="G168" s="207" t="s">
        <v>446</v>
      </c>
      <c r="H168" s="207" t="s">
        <v>920</v>
      </c>
      <c r="I168" s="210">
        <v>1508.13</v>
      </c>
      <c r="J168" s="210">
        <v>1528.4580000000001</v>
      </c>
      <c r="K168" s="210">
        <v>1507.51</v>
      </c>
      <c r="L168" s="210">
        <v>1508.6420000000001</v>
      </c>
      <c r="M168" s="210">
        <v>1529.0160000000001</v>
      </c>
      <c r="N168" s="210">
        <v>1524.4770000000001</v>
      </c>
      <c r="O168" s="210">
        <v>1557.2750000000001</v>
      </c>
      <c r="P168" s="210">
        <v>1605.7550000000001</v>
      </c>
      <c r="Q168" s="210">
        <v>1659.491</v>
      </c>
      <c r="R168" s="210">
        <v>1635.6869999999999</v>
      </c>
      <c r="S168" s="210">
        <v>1632.89</v>
      </c>
      <c r="T168" s="210">
        <v>1701.663</v>
      </c>
      <c r="U168" s="210">
        <v>1724.6769999999999</v>
      </c>
      <c r="V168" s="210">
        <v>1757.6669999999999</v>
      </c>
    </row>
    <row r="169" spans="1:22" ht="12.75" customHeight="1">
      <c r="A169" s="207">
        <v>163</v>
      </c>
      <c r="B169" s="207" t="s">
        <v>921</v>
      </c>
      <c r="C169" s="212">
        <v>12063</v>
      </c>
      <c r="D169" s="207" t="s">
        <v>905</v>
      </c>
      <c r="E169" s="207"/>
      <c r="F169" s="207"/>
      <c r="G169" s="207" t="s">
        <v>446</v>
      </c>
      <c r="H169" s="207" t="s">
        <v>922</v>
      </c>
      <c r="I169" s="210">
        <v>2161.616</v>
      </c>
      <c r="J169" s="210">
        <v>2279.9279999999999</v>
      </c>
      <c r="K169" s="210">
        <v>2286.5929999999998</v>
      </c>
      <c r="L169" s="210">
        <v>2344.029</v>
      </c>
      <c r="M169" s="210">
        <v>2383.0169999999998</v>
      </c>
      <c r="N169" s="210">
        <v>2462.0520000000001</v>
      </c>
      <c r="O169" s="210">
        <v>2601.0880000000002</v>
      </c>
      <c r="P169" s="210">
        <v>2749.6579999999999</v>
      </c>
      <c r="Q169" s="210">
        <v>2882.0650000000001</v>
      </c>
      <c r="R169" s="210">
        <v>2923.8710000000001</v>
      </c>
      <c r="S169" s="210">
        <v>2948.8649999999998</v>
      </c>
      <c r="T169" s="210">
        <v>3091.4969999999998</v>
      </c>
      <c r="U169" s="210">
        <v>3150.2370000000001</v>
      </c>
      <c r="V169" s="210">
        <v>3219.6419999999998</v>
      </c>
    </row>
    <row r="170" spans="1:22" ht="12.75" customHeight="1">
      <c r="A170" s="207">
        <v>164</v>
      </c>
      <c r="B170" s="207" t="s">
        <v>923</v>
      </c>
      <c r="C170" s="212">
        <v>12064</v>
      </c>
      <c r="D170" s="207" t="s">
        <v>905</v>
      </c>
      <c r="E170" s="207"/>
      <c r="F170" s="207"/>
      <c r="G170" s="207" t="s">
        <v>446</v>
      </c>
      <c r="H170" s="207" t="s">
        <v>924</v>
      </c>
      <c r="I170" s="210">
        <v>2742.1970000000001</v>
      </c>
      <c r="J170" s="210">
        <v>2868.12</v>
      </c>
      <c r="K170" s="210">
        <v>2870.625</v>
      </c>
      <c r="L170" s="210">
        <v>2927.9670000000001</v>
      </c>
      <c r="M170" s="210">
        <v>2981.665</v>
      </c>
      <c r="N170" s="210">
        <v>3020.5920000000001</v>
      </c>
      <c r="O170" s="210">
        <v>3118.0540000000001</v>
      </c>
      <c r="P170" s="210">
        <v>3243.77</v>
      </c>
      <c r="Q170" s="210">
        <v>3402.9140000000002</v>
      </c>
      <c r="R170" s="210">
        <v>3435.9209999999998</v>
      </c>
      <c r="S170" s="210">
        <v>3467.7620000000002</v>
      </c>
      <c r="T170" s="210">
        <v>3627.7950000000001</v>
      </c>
      <c r="U170" s="210">
        <v>3687.797</v>
      </c>
      <c r="V170" s="210">
        <v>3771.8820000000001</v>
      </c>
    </row>
    <row r="171" spans="1:22" s="211" customFormat="1" ht="12.75" customHeight="1">
      <c r="A171" s="207">
        <v>165</v>
      </c>
      <c r="B171" s="207" t="s">
        <v>925</v>
      </c>
      <c r="C171" s="212">
        <v>12065</v>
      </c>
      <c r="D171" s="207" t="s">
        <v>905</v>
      </c>
      <c r="E171" s="207"/>
      <c r="F171" s="207"/>
      <c r="G171" s="207" t="s">
        <v>446</v>
      </c>
      <c r="H171" s="207" t="s">
        <v>926</v>
      </c>
      <c r="I171" s="210">
        <v>2972.3159999999998</v>
      </c>
      <c r="J171" s="210">
        <v>3107.8580000000002</v>
      </c>
      <c r="K171" s="210">
        <v>3157.5320000000002</v>
      </c>
      <c r="L171" s="210">
        <v>3243.297</v>
      </c>
      <c r="M171" s="210">
        <v>3318.4780000000001</v>
      </c>
      <c r="N171" s="210">
        <v>3381.5920000000001</v>
      </c>
      <c r="O171" s="210">
        <v>3515.614</v>
      </c>
      <c r="P171" s="210">
        <v>3662.9270000000001</v>
      </c>
      <c r="Q171" s="210">
        <v>3850.933</v>
      </c>
      <c r="R171" s="210">
        <v>3921.2649999999999</v>
      </c>
      <c r="S171" s="210">
        <v>3971.5</v>
      </c>
      <c r="T171" s="210">
        <v>4144.2879999999996</v>
      </c>
      <c r="U171" s="210">
        <v>4214.9459999999999</v>
      </c>
      <c r="V171" s="210">
        <v>4308.9089999999997</v>
      </c>
    </row>
    <row r="172" spans="1:22" ht="12.75" customHeight="1">
      <c r="A172" s="207">
        <v>166</v>
      </c>
      <c r="B172" s="207" t="s">
        <v>927</v>
      </c>
      <c r="C172" s="212">
        <v>12066</v>
      </c>
      <c r="D172" s="207" t="s">
        <v>905</v>
      </c>
      <c r="E172" s="207"/>
      <c r="F172" s="207"/>
      <c r="G172" s="207" t="s">
        <v>446</v>
      </c>
      <c r="H172" s="207" t="s">
        <v>928</v>
      </c>
      <c r="I172" s="210">
        <v>1608.7280000000001</v>
      </c>
      <c r="J172" s="210">
        <v>1605.634</v>
      </c>
      <c r="K172" s="210">
        <v>1598.251</v>
      </c>
      <c r="L172" s="210">
        <v>1600.6780000000001</v>
      </c>
      <c r="M172" s="210">
        <v>1609.172</v>
      </c>
      <c r="N172" s="210">
        <v>1603.7829999999999</v>
      </c>
      <c r="O172" s="210">
        <v>1633.2809999999999</v>
      </c>
      <c r="P172" s="210">
        <v>1676.9649999999999</v>
      </c>
      <c r="Q172" s="210">
        <v>1742.7909999999999</v>
      </c>
      <c r="R172" s="210">
        <v>1737.4780000000001</v>
      </c>
      <c r="S172" s="210">
        <v>1748.0419999999999</v>
      </c>
      <c r="T172" s="210">
        <v>1815.038</v>
      </c>
      <c r="U172" s="210">
        <v>1840.5</v>
      </c>
      <c r="V172" s="210">
        <v>1873.6320000000001</v>
      </c>
    </row>
    <row r="173" spans="1:22" ht="12.75" customHeight="1">
      <c r="A173" s="207">
        <v>167</v>
      </c>
      <c r="B173" s="207" t="s">
        <v>929</v>
      </c>
      <c r="C173" s="212">
        <v>12067</v>
      </c>
      <c r="D173" s="207" t="s">
        <v>905</v>
      </c>
      <c r="E173" s="207"/>
      <c r="F173" s="207"/>
      <c r="G173" s="207" t="s">
        <v>446</v>
      </c>
      <c r="H173" s="207" t="s">
        <v>930</v>
      </c>
      <c r="I173" s="210">
        <v>2651.6880000000001</v>
      </c>
      <c r="J173" s="210">
        <v>2713.8449999999998</v>
      </c>
      <c r="K173" s="210">
        <v>2724.3020000000001</v>
      </c>
      <c r="L173" s="210">
        <v>2770.1590000000001</v>
      </c>
      <c r="M173" s="210">
        <v>2814.97</v>
      </c>
      <c r="N173" s="210">
        <v>2837.2370000000001</v>
      </c>
      <c r="O173" s="210">
        <v>2919.0459999999998</v>
      </c>
      <c r="P173" s="210">
        <v>3018.2539999999999</v>
      </c>
      <c r="Q173" s="210">
        <v>3142.2489999999998</v>
      </c>
      <c r="R173" s="210">
        <v>3156.07</v>
      </c>
      <c r="S173" s="210">
        <v>3165.9960000000001</v>
      </c>
      <c r="T173" s="210">
        <v>3297.9659999999999</v>
      </c>
      <c r="U173" s="210">
        <v>3354.3739999999998</v>
      </c>
      <c r="V173" s="210">
        <v>3428.7579999999998</v>
      </c>
    </row>
    <row r="174" spans="1:22" ht="12.75" customHeight="1">
      <c r="A174" s="207">
        <v>168</v>
      </c>
      <c r="B174" s="207" t="s">
        <v>931</v>
      </c>
      <c r="C174" s="212">
        <v>12068</v>
      </c>
      <c r="D174" s="207" t="s">
        <v>905</v>
      </c>
      <c r="E174" s="207"/>
      <c r="F174" s="207"/>
      <c r="G174" s="207" t="s">
        <v>446</v>
      </c>
      <c r="H174" s="207" t="s">
        <v>932</v>
      </c>
      <c r="I174" s="210">
        <v>1354.511</v>
      </c>
      <c r="J174" s="210">
        <v>1381.011</v>
      </c>
      <c r="K174" s="210">
        <v>1372.4369999999999</v>
      </c>
      <c r="L174" s="210">
        <v>1384.826</v>
      </c>
      <c r="M174" s="210">
        <v>1417.636</v>
      </c>
      <c r="N174" s="210">
        <v>1421.9</v>
      </c>
      <c r="O174" s="210">
        <v>1459.2909999999999</v>
      </c>
      <c r="P174" s="210">
        <v>1510.625</v>
      </c>
      <c r="Q174" s="210">
        <v>1583.4</v>
      </c>
      <c r="R174" s="210">
        <v>1582.4659999999999</v>
      </c>
      <c r="S174" s="210">
        <v>1597.4290000000001</v>
      </c>
      <c r="T174" s="210">
        <v>1668.3150000000001</v>
      </c>
      <c r="U174" s="210">
        <v>1699.0540000000001</v>
      </c>
      <c r="V174" s="210">
        <v>1732.6310000000001</v>
      </c>
    </row>
    <row r="175" spans="1:22" ht="12.75" customHeight="1">
      <c r="A175" s="207">
        <v>169</v>
      </c>
      <c r="B175" s="207" t="s">
        <v>933</v>
      </c>
      <c r="C175" s="212">
        <v>12069</v>
      </c>
      <c r="D175" s="207" t="s">
        <v>905</v>
      </c>
      <c r="E175" s="207"/>
      <c r="F175" s="207"/>
      <c r="G175" s="207" t="s">
        <v>446</v>
      </c>
      <c r="H175" s="207" t="s">
        <v>934</v>
      </c>
      <c r="I175" s="210">
        <v>3320.056</v>
      </c>
      <c r="J175" s="210">
        <v>3431.8139999999999</v>
      </c>
      <c r="K175" s="210">
        <v>3482.9769999999999</v>
      </c>
      <c r="L175" s="210">
        <v>3593.3270000000002</v>
      </c>
      <c r="M175" s="210">
        <v>3714.0949999999998</v>
      </c>
      <c r="N175" s="210">
        <v>3834.08</v>
      </c>
      <c r="O175" s="210">
        <v>4025.2820000000002</v>
      </c>
      <c r="P175" s="210">
        <v>4267.8040000000001</v>
      </c>
      <c r="Q175" s="210">
        <v>4482.0619999999999</v>
      </c>
      <c r="R175" s="210">
        <v>4535.902</v>
      </c>
      <c r="S175" s="210">
        <v>4580.6859999999997</v>
      </c>
      <c r="T175" s="210">
        <v>4782.0330000000004</v>
      </c>
      <c r="U175" s="210">
        <v>4865.0630000000001</v>
      </c>
      <c r="V175" s="210">
        <v>4984.3639999999996</v>
      </c>
    </row>
    <row r="176" spans="1:22" ht="12.75" customHeight="1">
      <c r="A176" s="207">
        <v>170</v>
      </c>
      <c r="B176" s="207" t="s">
        <v>935</v>
      </c>
      <c r="C176" s="212">
        <v>12070</v>
      </c>
      <c r="D176" s="207" t="s">
        <v>905</v>
      </c>
      <c r="E176" s="207"/>
      <c r="F176" s="207"/>
      <c r="G176" s="207" t="s">
        <v>446</v>
      </c>
      <c r="H176" s="207" t="s">
        <v>936</v>
      </c>
      <c r="I176" s="210">
        <v>1095.424</v>
      </c>
      <c r="J176" s="210">
        <v>1119.963</v>
      </c>
      <c r="K176" s="210">
        <v>1100.385</v>
      </c>
      <c r="L176" s="210">
        <v>1099.952</v>
      </c>
      <c r="M176" s="210">
        <v>1128.306</v>
      </c>
      <c r="N176" s="210">
        <v>1127.451</v>
      </c>
      <c r="O176" s="210">
        <v>1154.9570000000001</v>
      </c>
      <c r="P176" s="210">
        <v>1199.07</v>
      </c>
      <c r="Q176" s="210">
        <v>1246.172</v>
      </c>
      <c r="R176" s="210">
        <v>1222.2380000000001</v>
      </c>
      <c r="S176" s="210">
        <v>1223.5250000000001</v>
      </c>
      <c r="T176" s="210">
        <v>1278.722</v>
      </c>
      <c r="U176" s="210">
        <v>1300.4760000000001</v>
      </c>
      <c r="V176" s="210">
        <v>1326.383</v>
      </c>
    </row>
    <row r="177" spans="1:22" ht="12.75" customHeight="1">
      <c r="A177" s="207">
        <v>171</v>
      </c>
      <c r="B177" s="207" t="s">
        <v>937</v>
      </c>
      <c r="C177" s="212">
        <v>12071</v>
      </c>
      <c r="D177" s="207" t="s">
        <v>905</v>
      </c>
      <c r="E177" s="207"/>
      <c r="F177" s="207"/>
      <c r="G177" s="207" t="s">
        <v>446</v>
      </c>
      <c r="H177" s="207" t="s">
        <v>938</v>
      </c>
      <c r="I177" s="210">
        <v>1843.3520000000001</v>
      </c>
      <c r="J177" s="210">
        <v>1838.9780000000001</v>
      </c>
      <c r="K177" s="210">
        <v>1827.4690000000001</v>
      </c>
      <c r="L177" s="210">
        <v>1839.3910000000001</v>
      </c>
      <c r="M177" s="210">
        <v>1862.1510000000001</v>
      </c>
      <c r="N177" s="210">
        <v>1867.5550000000001</v>
      </c>
      <c r="O177" s="210">
        <v>1913.0329999999999</v>
      </c>
      <c r="P177" s="210">
        <v>1973.097</v>
      </c>
      <c r="Q177" s="210">
        <v>2049.7260000000001</v>
      </c>
      <c r="R177" s="210">
        <v>2050.471</v>
      </c>
      <c r="S177" s="210">
        <v>2056.953</v>
      </c>
      <c r="T177" s="210">
        <v>2142.4879999999998</v>
      </c>
      <c r="U177" s="210">
        <v>2173.3690000000001</v>
      </c>
      <c r="V177" s="210">
        <v>2214.9630000000002</v>
      </c>
    </row>
    <row r="178" spans="1:22" ht="12.75" customHeight="1">
      <c r="A178" s="207">
        <v>172</v>
      </c>
      <c r="B178" s="207" t="s">
        <v>939</v>
      </c>
      <c r="C178" s="212">
        <v>12072</v>
      </c>
      <c r="D178" s="207" t="s">
        <v>905</v>
      </c>
      <c r="E178" s="207"/>
      <c r="F178" s="207"/>
      <c r="G178" s="207" t="s">
        <v>446</v>
      </c>
      <c r="H178" s="207" t="s">
        <v>940</v>
      </c>
      <c r="I178" s="210">
        <v>2357.2719999999999</v>
      </c>
      <c r="J178" s="210">
        <v>2456.23</v>
      </c>
      <c r="K178" s="210">
        <v>2489.5810000000001</v>
      </c>
      <c r="L178" s="210">
        <v>2552.9989999999998</v>
      </c>
      <c r="M178" s="210">
        <v>2629.174</v>
      </c>
      <c r="N178" s="210">
        <v>2699.3009999999999</v>
      </c>
      <c r="O178" s="210">
        <v>2827.098</v>
      </c>
      <c r="P178" s="210">
        <v>2977.9850000000001</v>
      </c>
      <c r="Q178" s="210">
        <v>3093.4650000000001</v>
      </c>
      <c r="R178" s="210">
        <v>3108.0160000000001</v>
      </c>
      <c r="S178" s="210">
        <v>3102.471</v>
      </c>
      <c r="T178" s="210">
        <v>3241.3739999999998</v>
      </c>
      <c r="U178" s="210">
        <v>3299.848</v>
      </c>
      <c r="V178" s="210">
        <v>3368.1289999999999</v>
      </c>
    </row>
    <row r="179" spans="1:22" ht="12.75" customHeight="1">
      <c r="A179" s="207">
        <v>173</v>
      </c>
      <c r="B179" s="207" t="s">
        <v>941</v>
      </c>
      <c r="C179" s="212">
        <v>12073</v>
      </c>
      <c r="D179" s="207" t="s">
        <v>905</v>
      </c>
      <c r="E179" s="207"/>
      <c r="F179" s="207"/>
      <c r="G179" s="207" t="s">
        <v>446</v>
      </c>
      <c r="H179" s="207" t="s">
        <v>942</v>
      </c>
      <c r="I179" s="210">
        <v>1723.4480000000001</v>
      </c>
      <c r="J179" s="210">
        <v>1739.4690000000001</v>
      </c>
      <c r="K179" s="210">
        <v>1700.452</v>
      </c>
      <c r="L179" s="210">
        <v>1687.91</v>
      </c>
      <c r="M179" s="210">
        <v>1706.0719999999999</v>
      </c>
      <c r="N179" s="210">
        <v>1700.2570000000001</v>
      </c>
      <c r="O179" s="210">
        <v>1737.569</v>
      </c>
      <c r="P179" s="210">
        <v>1795.7529999999999</v>
      </c>
      <c r="Q179" s="210">
        <v>1868.884</v>
      </c>
      <c r="R179" s="210">
        <v>1850.106</v>
      </c>
      <c r="S179" s="210">
        <v>1859.903</v>
      </c>
      <c r="T179" s="210">
        <v>1939.4449999999999</v>
      </c>
      <c r="U179" s="210">
        <v>1975.8810000000001</v>
      </c>
      <c r="V179" s="210">
        <v>2013.5619999999999</v>
      </c>
    </row>
    <row r="180" spans="1:22" ht="24.75" customHeight="1">
      <c r="A180" s="207">
        <v>174</v>
      </c>
      <c r="B180" s="208" t="s">
        <v>943</v>
      </c>
      <c r="C180" s="208" t="s">
        <v>944</v>
      </c>
      <c r="D180" s="208" t="s">
        <v>945</v>
      </c>
      <c r="E180" s="207" t="s">
        <v>439</v>
      </c>
      <c r="F180" s="207" t="s">
        <v>442</v>
      </c>
      <c r="G180" s="207"/>
      <c r="H180" s="208" t="s">
        <v>946</v>
      </c>
      <c r="I180" s="209">
        <v>11928.15</v>
      </c>
      <c r="J180" s="209">
        <v>12228.861999999999</v>
      </c>
      <c r="K180" s="209">
        <v>11976.683000000001</v>
      </c>
      <c r="L180" s="209">
        <v>11993.526</v>
      </c>
      <c r="M180" s="209">
        <v>11764.299000000001</v>
      </c>
      <c r="N180" s="209">
        <v>12521.891</v>
      </c>
      <c r="O180" s="209">
        <v>12966.781999999999</v>
      </c>
      <c r="P180" s="209">
        <v>13550.880999999999</v>
      </c>
      <c r="Q180" s="209">
        <v>14450.183000000001</v>
      </c>
      <c r="R180" s="209">
        <v>13833.08</v>
      </c>
      <c r="S180" s="209">
        <v>13813.116</v>
      </c>
      <c r="T180" s="209">
        <v>14471.62</v>
      </c>
      <c r="U180" s="209">
        <v>14888.883</v>
      </c>
      <c r="V180" s="209">
        <v>15175.008</v>
      </c>
    </row>
    <row r="181" spans="1:22" ht="12.75" customHeight="1">
      <c r="A181" s="207">
        <v>175</v>
      </c>
      <c r="B181" s="207" t="s">
        <v>947</v>
      </c>
      <c r="C181" s="207" t="s">
        <v>948</v>
      </c>
      <c r="D181" s="207" t="s">
        <v>945</v>
      </c>
      <c r="E181" s="207"/>
      <c r="F181" s="207"/>
      <c r="G181" s="207" t="s">
        <v>446</v>
      </c>
      <c r="H181" s="207" t="s">
        <v>949</v>
      </c>
      <c r="I181" s="210">
        <v>10078.880999999999</v>
      </c>
      <c r="J181" s="210">
        <v>10453.531000000001</v>
      </c>
      <c r="K181" s="210">
        <v>10347.691000000001</v>
      </c>
      <c r="L181" s="210">
        <v>10350.868</v>
      </c>
      <c r="M181" s="210">
        <v>10156.146000000001</v>
      </c>
      <c r="N181" s="210">
        <v>10796.795</v>
      </c>
      <c r="O181" s="210">
        <v>11228.335999999999</v>
      </c>
      <c r="P181" s="210">
        <v>11720.648999999999</v>
      </c>
      <c r="Q181" s="210">
        <v>12517.787</v>
      </c>
      <c r="R181" s="210">
        <v>11947.49</v>
      </c>
      <c r="S181" s="210">
        <v>11951.839</v>
      </c>
      <c r="T181" s="210">
        <v>12530.398999999999</v>
      </c>
      <c r="U181" s="210">
        <v>12884.213</v>
      </c>
      <c r="V181" s="210">
        <v>13153.516</v>
      </c>
    </row>
    <row r="182" spans="1:22" ht="12.75" customHeight="1">
      <c r="A182" s="207">
        <v>176</v>
      </c>
      <c r="B182" s="207" t="s">
        <v>950</v>
      </c>
      <c r="C182" s="207" t="s">
        <v>951</v>
      </c>
      <c r="D182" s="207" t="s">
        <v>945</v>
      </c>
      <c r="E182" s="207"/>
      <c r="F182" s="207"/>
      <c r="G182" s="207" t="s">
        <v>446</v>
      </c>
      <c r="H182" s="207" t="s">
        <v>952</v>
      </c>
      <c r="I182" s="210">
        <v>1849.268</v>
      </c>
      <c r="J182" s="210">
        <v>1775.3309999999999</v>
      </c>
      <c r="K182" s="210">
        <v>1628.992</v>
      </c>
      <c r="L182" s="210">
        <v>1642.6579999999999</v>
      </c>
      <c r="M182" s="210">
        <v>1608.153</v>
      </c>
      <c r="N182" s="210">
        <v>1725.095</v>
      </c>
      <c r="O182" s="210">
        <v>1738.4459999999999</v>
      </c>
      <c r="P182" s="210">
        <v>1830.231</v>
      </c>
      <c r="Q182" s="210">
        <v>1932.396</v>
      </c>
      <c r="R182" s="210">
        <v>1885.59</v>
      </c>
      <c r="S182" s="210">
        <v>1861.277</v>
      </c>
      <c r="T182" s="210">
        <v>1941.222</v>
      </c>
      <c r="U182" s="210">
        <v>2004.67</v>
      </c>
      <c r="V182" s="210">
        <v>2021.492</v>
      </c>
    </row>
    <row r="183" spans="1:22" ht="24.75" customHeight="1">
      <c r="A183" s="207">
        <v>177</v>
      </c>
      <c r="B183" s="208" t="s">
        <v>953</v>
      </c>
      <c r="C183" s="208" t="s">
        <v>954</v>
      </c>
      <c r="D183" s="208" t="s">
        <v>955</v>
      </c>
      <c r="E183" s="207" t="s">
        <v>439</v>
      </c>
      <c r="F183" s="207" t="s">
        <v>442</v>
      </c>
      <c r="G183" s="207" t="s">
        <v>446</v>
      </c>
      <c r="H183" s="208" t="s">
        <v>956</v>
      </c>
      <c r="I183" s="209">
        <v>37679.309000000001</v>
      </c>
      <c r="J183" s="209">
        <v>38887.019999999997</v>
      </c>
      <c r="K183" s="209">
        <v>38804.741000000002</v>
      </c>
      <c r="L183" s="209">
        <v>39962.868000000002</v>
      </c>
      <c r="M183" s="209">
        <v>40145.392999999996</v>
      </c>
      <c r="N183" s="209">
        <v>42873.928999999996</v>
      </c>
      <c r="O183" s="209">
        <v>44521.538</v>
      </c>
      <c r="P183" s="209">
        <v>45735.375999999997</v>
      </c>
      <c r="Q183" s="209">
        <v>46800.623</v>
      </c>
      <c r="R183" s="209">
        <v>45309.62</v>
      </c>
      <c r="S183" s="209">
        <v>46098.387000000002</v>
      </c>
      <c r="T183" s="209">
        <v>48394.23</v>
      </c>
      <c r="U183" s="209">
        <v>50056.027000000002</v>
      </c>
      <c r="V183" s="209">
        <v>50944.819000000003</v>
      </c>
    </row>
    <row r="184" spans="1:22" s="211" customFormat="1" ht="24.75" customHeight="1">
      <c r="A184" s="207">
        <v>178</v>
      </c>
      <c r="B184" s="208" t="s">
        <v>957</v>
      </c>
      <c r="C184" s="208" t="s">
        <v>958</v>
      </c>
      <c r="D184" s="208" t="s">
        <v>959</v>
      </c>
      <c r="E184" s="207" t="s">
        <v>439</v>
      </c>
      <c r="F184" s="207"/>
      <c r="G184" s="207"/>
      <c r="H184" s="208" t="s">
        <v>960</v>
      </c>
      <c r="I184" s="209">
        <v>127593.226</v>
      </c>
      <c r="J184" s="209">
        <v>131763.27799999999</v>
      </c>
      <c r="K184" s="209">
        <v>131178.11600000001</v>
      </c>
      <c r="L184" s="209">
        <v>132641.728</v>
      </c>
      <c r="M184" s="209">
        <v>132486.41500000001</v>
      </c>
      <c r="N184" s="209">
        <v>133649.255</v>
      </c>
      <c r="O184" s="209">
        <v>139238.00399999999</v>
      </c>
      <c r="P184" s="209">
        <v>143289.03099999999</v>
      </c>
      <c r="Q184" s="209">
        <v>147393.514</v>
      </c>
      <c r="R184" s="209">
        <v>144317.22500000001</v>
      </c>
      <c r="S184" s="209">
        <v>147567.93400000001</v>
      </c>
      <c r="T184" s="209">
        <v>154296.73199999999</v>
      </c>
      <c r="U184" s="209">
        <v>157866.60800000001</v>
      </c>
      <c r="V184" s="209">
        <v>161303.016</v>
      </c>
    </row>
    <row r="185" spans="1:22" s="211" customFormat="1" ht="12.75" customHeight="1">
      <c r="A185" s="207">
        <v>179</v>
      </c>
      <c r="B185" s="207" t="s">
        <v>961</v>
      </c>
      <c r="C185" s="207" t="s">
        <v>962</v>
      </c>
      <c r="D185" s="207" t="s">
        <v>959</v>
      </c>
      <c r="E185" s="207"/>
      <c r="F185" s="207" t="s">
        <v>442</v>
      </c>
      <c r="G185" s="207"/>
      <c r="H185" s="207" t="s">
        <v>963</v>
      </c>
      <c r="I185" s="210">
        <v>87212.182000000001</v>
      </c>
      <c r="J185" s="210">
        <v>90298.986999999994</v>
      </c>
      <c r="K185" s="210">
        <v>89782.275999999998</v>
      </c>
      <c r="L185" s="210">
        <v>90357.546000000002</v>
      </c>
      <c r="M185" s="210">
        <v>89999.756999999998</v>
      </c>
      <c r="N185" s="210">
        <v>90895.334000000003</v>
      </c>
      <c r="O185" s="210">
        <v>94850.22</v>
      </c>
      <c r="P185" s="210">
        <v>97886.948999999993</v>
      </c>
      <c r="Q185" s="210">
        <v>100385.85400000001</v>
      </c>
      <c r="R185" s="210">
        <v>98074.137000000002</v>
      </c>
      <c r="S185" s="210">
        <v>99867.509000000005</v>
      </c>
      <c r="T185" s="210">
        <v>104388.46799999999</v>
      </c>
      <c r="U185" s="210">
        <v>106870.75599999999</v>
      </c>
      <c r="V185" s="210">
        <v>109253.163</v>
      </c>
    </row>
    <row r="186" spans="1:22" ht="12.75" customHeight="1">
      <c r="A186" s="207">
        <v>180</v>
      </c>
      <c r="B186" s="207" t="s">
        <v>964</v>
      </c>
      <c r="C186" s="207" t="s">
        <v>965</v>
      </c>
      <c r="D186" s="207" t="s">
        <v>959</v>
      </c>
      <c r="E186" s="207"/>
      <c r="F186" s="207"/>
      <c r="G186" s="207" t="s">
        <v>446</v>
      </c>
      <c r="H186" s="207" t="s">
        <v>966</v>
      </c>
      <c r="I186" s="210">
        <v>2959.5210000000002</v>
      </c>
      <c r="J186" s="210">
        <v>2983.819</v>
      </c>
      <c r="K186" s="210">
        <v>3070.4630000000002</v>
      </c>
      <c r="L186" s="210">
        <v>3126.1190000000001</v>
      </c>
      <c r="M186" s="210">
        <v>3116.5230000000001</v>
      </c>
      <c r="N186" s="210">
        <v>3201.3040000000001</v>
      </c>
      <c r="O186" s="210">
        <v>3477.9650000000001</v>
      </c>
      <c r="P186" s="210">
        <v>3720.7249999999999</v>
      </c>
      <c r="Q186" s="210">
        <v>3740.9789999999998</v>
      </c>
      <c r="R186" s="210">
        <v>3628.94</v>
      </c>
      <c r="S186" s="210">
        <v>3654.0889999999999</v>
      </c>
      <c r="T186" s="210">
        <v>3704.6680000000001</v>
      </c>
      <c r="U186" s="210">
        <v>3846.3530000000001</v>
      </c>
      <c r="V186" s="210">
        <v>3942.4119999999998</v>
      </c>
    </row>
    <row r="187" spans="1:22" ht="12.75" customHeight="1">
      <c r="A187" s="207">
        <v>181</v>
      </c>
      <c r="B187" s="207" t="s">
        <v>967</v>
      </c>
      <c r="C187" s="207" t="s">
        <v>968</v>
      </c>
      <c r="D187" s="207" t="s">
        <v>959</v>
      </c>
      <c r="E187" s="207"/>
      <c r="F187" s="207"/>
      <c r="G187" s="207" t="s">
        <v>446</v>
      </c>
      <c r="H187" s="207" t="s">
        <v>969</v>
      </c>
      <c r="I187" s="210">
        <v>14402.832</v>
      </c>
      <c r="J187" s="210">
        <v>15071.9</v>
      </c>
      <c r="K187" s="210">
        <v>15162.61</v>
      </c>
      <c r="L187" s="210">
        <v>15219.453</v>
      </c>
      <c r="M187" s="210">
        <v>15532.638000000001</v>
      </c>
      <c r="N187" s="210">
        <v>15841.734</v>
      </c>
      <c r="O187" s="210">
        <v>16916.399000000001</v>
      </c>
      <c r="P187" s="210">
        <v>17644.493999999999</v>
      </c>
      <c r="Q187" s="210">
        <v>18293.037</v>
      </c>
      <c r="R187" s="210">
        <v>17767.582999999999</v>
      </c>
      <c r="S187" s="210">
        <v>18198.367999999999</v>
      </c>
      <c r="T187" s="210">
        <v>19172.349999999999</v>
      </c>
      <c r="U187" s="210">
        <v>19557.762999999999</v>
      </c>
      <c r="V187" s="210">
        <v>20019.766</v>
      </c>
    </row>
    <row r="188" spans="1:22" ht="12.75" customHeight="1">
      <c r="A188" s="207">
        <v>182</v>
      </c>
      <c r="B188" s="207" t="s">
        <v>970</v>
      </c>
      <c r="C188" s="207" t="s">
        <v>971</v>
      </c>
      <c r="D188" s="207" t="s">
        <v>959</v>
      </c>
      <c r="E188" s="207"/>
      <c r="F188" s="207"/>
      <c r="G188" s="207" t="s">
        <v>446</v>
      </c>
      <c r="H188" s="207" t="s">
        <v>972</v>
      </c>
      <c r="I188" s="210">
        <v>2129.5230000000001</v>
      </c>
      <c r="J188" s="210">
        <v>2129.8339999999998</v>
      </c>
      <c r="K188" s="210">
        <v>2135.4349999999999</v>
      </c>
      <c r="L188" s="210">
        <v>2147.502</v>
      </c>
      <c r="M188" s="210">
        <v>2111.27</v>
      </c>
      <c r="N188" s="210">
        <v>2158.6469999999999</v>
      </c>
      <c r="O188" s="210">
        <v>2181.047</v>
      </c>
      <c r="P188" s="210">
        <v>2241.527</v>
      </c>
      <c r="Q188" s="210">
        <v>2291.4720000000002</v>
      </c>
      <c r="R188" s="210">
        <v>2249.777</v>
      </c>
      <c r="S188" s="210">
        <v>2306.2600000000002</v>
      </c>
      <c r="T188" s="210">
        <v>2361.2020000000002</v>
      </c>
      <c r="U188" s="210">
        <v>2454.0369999999998</v>
      </c>
      <c r="V188" s="210">
        <v>2506.7950000000001</v>
      </c>
    </row>
    <row r="189" spans="1:22" ht="12.75" customHeight="1">
      <c r="A189" s="207">
        <v>183</v>
      </c>
      <c r="B189" s="207" t="s">
        <v>973</v>
      </c>
      <c r="C189" s="207" t="s">
        <v>974</v>
      </c>
      <c r="D189" s="207" t="s">
        <v>959</v>
      </c>
      <c r="E189" s="207"/>
      <c r="F189" s="207"/>
      <c r="G189" s="207" t="s">
        <v>446</v>
      </c>
      <c r="H189" s="207" t="s">
        <v>975</v>
      </c>
      <c r="I189" s="210">
        <v>6187.4160000000002</v>
      </c>
      <c r="J189" s="210">
        <v>6380.9059999999999</v>
      </c>
      <c r="K189" s="210">
        <v>6384.7650000000003</v>
      </c>
      <c r="L189" s="210">
        <v>6444.4539999999997</v>
      </c>
      <c r="M189" s="210">
        <v>6453.5529999999999</v>
      </c>
      <c r="N189" s="210">
        <v>6545.7430000000004</v>
      </c>
      <c r="O189" s="210">
        <v>6789.2049999999999</v>
      </c>
      <c r="P189" s="210">
        <v>6917.2619999999997</v>
      </c>
      <c r="Q189" s="210">
        <v>7101.6440000000002</v>
      </c>
      <c r="R189" s="210">
        <v>6896.3450000000003</v>
      </c>
      <c r="S189" s="210">
        <v>7009.7969999999996</v>
      </c>
      <c r="T189" s="210">
        <v>7352.93</v>
      </c>
      <c r="U189" s="210">
        <v>7524.6570000000002</v>
      </c>
      <c r="V189" s="210">
        <v>7667.3109999999997</v>
      </c>
    </row>
    <row r="190" spans="1:22" ht="12.75" customHeight="1">
      <c r="A190" s="207">
        <v>184</v>
      </c>
      <c r="B190" s="207" t="s">
        <v>976</v>
      </c>
      <c r="C190" s="207" t="s">
        <v>977</v>
      </c>
      <c r="D190" s="207" t="s">
        <v>959</v>
      </c>
      <c r="E190" s="207"/>
      <c r="F190" s="207"/>
      <c r="G190" s="207" t="s">
        <v>446</v>
      </c>
      <c r="H190" s="207" t="s">
        <v>978</v>
      </c>
      <c r="I190" s="210">
        <v>5550.0720000000001</v>
      </c>
      <c r="J190" s="210">
        <v>5744.5510000000004</v>
      </c>
      <c r="K190" s="210">
        <v>5695.5739999999996</v>
      </c>
      <c r="L190" s="210">
        <v>5858.232</v>
      </c>
      <c r="M190" s="210">
        <v>5872.31</v>
      </c>
      <c r="N190" s="210">
        <v>5908.98</v>
      </c>
      <c r="O190" s="210">
        <v>6093.2820000000002</v>
      </c>
      <c r="P190" s="210">
        <v>6272.3950000000004</v>
      </c>
      <c r="Q190" s="210">
        <v>6468.8890000000001</v>
      </c>
      <c r="R190" s="210">
        <v>6388.1409999999996</v>
      </c>
      <c r="S190" s="210">
        <v>6547.8639999999996</v>
      </c>
      <c r="T190" s="210">
        <v>6823.8360000000002</v>
      </c>
      <c r="U190" s="210">
        <v>7028.8680000000004</v>
      </c>
      <c r="V190" s="210">
        <v>7174.951</v>
      </c>
    </row>
    <row r="191" spans="1:22" ht="12.75" customHeight="1">
      <c r="A191" s="207">
        <v>185</v>
      </c>
      <c r="B191" s="207" t="s">
        <v>979</v>
      </c>
      <c r="C191" s="207" t="s">
        <v>980</v>
      </c>
      <c r="D191" s="207" t="s">
        <v>959</v>
      </c>
      <c r="E191" s="207"/>
      <c r="F191" s="207"/>
      <c r="G191" s="207" t="s">
        <v>446</v>
      </c>
      <c r="H191" s="207" t="s">
        <v>981</v>
      </c>
      <c r="I191" s="210">
        <v>6348.3050000000003</v>
      </c>
      <c r="J191" s="210">
        <v>6653.893</v>
      </c>
      <c r="K191" s="210">
        <v>6580.0110000000004</v>
      </c>
      <c r="L191" s="210">
        <v>6670.9120000000003</v>
      </c>
      <c r="M191" s="210">
        <v>6671.9170000000004</v>
      </c>
      <c r="N191" s="210">
        <v>6703.4120000000003</v>
      </c>
      <c r="O191" s="210">
        <v>6940.3329999999996</v>
      </c>
      <c r="P191" s="210">
        <v>7129.8580000000002</v>
      </c>
      <c r="Q191" s="210">
        <v>7363.2489999999998</v>
      </c>
      <c r="R191" s="210">
        <v>7269.2870000000003</v>
      </c>
      <c r="S191" s="210">
        <v>7457.4709999999995</v>
      </c>
      <c r="T191" s="210">
        <v>7854.2939999999999</v>
      </c>
      <c r="U191" s="210">
        <v>8012.8639999999996</v>
      </c>
      <c r="V191" s="210">
        <v>8164.7619999999997</v>
      </c>
    </row>
    <row r="192" spans="1:22" ht="12.75" customHeight="1">
      <c r="A192" s="207">
        <v>186</v>
      </c>
      <c r="B192" s="207" t="s">
        <v>982</v>
      </c>
      <c r="C192" s="207" t="s">
        <v>983</v>
      </c>
      <c r="D192" s="207" t="s">
        <v>959</v>
      </c>
      <c r="E192" s="207"/>
      <c r="F192" s="207"/>
      <c r="G192" s="207" t="s">
        <v>446</v>
      </c>
      <c r="H192" s="207" t="s">
        <v>984</v>
      </c>
      <c r="I192" s="210">
        <v>5354.6869999999999</v>
      </c>
      <c r="J192" s="210">
        <v>5446.14</v>
      </c>
      <c r="K192" s="210">
        <v>5446.71</v>
      </c>
      <c r="L192" s="210">
        <v>5542.36</v>
      </c>
      <c r="M192" s="210">
        <v>5493.0010000000002</v>
      </c>
      <c r="N192" s="210">
        <v>5434.8869999999997</v>
      </c>
      <c r="O192" s="210">
        <v>5493.31</v>
      </c>
      <c r="P192" s="210">
        <v>5729.8140000000003</v>
      </c>
      <c r="Q192" s="210">
        <v>5877.348</v>
      </c>
      <c r="R192" s="210">
        <v>5758.45</v>
      </c>
      <c r="S192" s="210">
        <v>5856.8130000000001</v>
      </c>
      <c r="T192" s="210">
        <v>6145.3440000000001</v>
      </c>
      <c r="U192" s="210">
        <v>6278.6270000000004</v>
      </c>
      <c r="V192" s="210">
        <v>6427.0119999999997</v>
      </c>
    </row>
    <row r="193" spans="1:22" ht="12.75" customHeight="1">
      <c r="A193" s="207">
        <v>187</v>
      </c>
      <c r="B193" s="207" t="s">
        <v>985</v>
      </c>
      <c r="C193" s="207" t="s">
        <v>986</v>
      </c>
      <c r="D193" s="207" t="s">
        <v>959</v>
      </c>
      <c r="E193" s="207"/>
      <c r="F193" s="207"/>
      <c r="G193" s="207" t="s">
        <v>446</v>
      </c>
      <c r="H193" s="207" t="s">
        <v>987</v>
      </c>
      <c r="I193" s="210">
        <v>8403.8430000000008</v>
      </c>
      <c r="J193" s="210">
        <v>8790.3880000000008</v>
      </c>
      <c r="K193" s="210">
        <v>8404.0390000000007</v>
      </c>
      <c r="L193" s="210">
        <v>8170.0349999999999</v>
      </c>
      <c r="M193" s="210">
        <v>7898.8429999999998</v>
      </c>
      <c r="N193" s="210">
        <v>8127.3320000000003</v>
      </c>
      <c r="O193" s="210">
        <v>8594.125</v>
      </c>
      <c r="P193" s="210">
        <v>9015.3889999999992</v>
      </c>
      <c r="Q193" s="210">
        <v>8989.5640000000003</v>
      </c>
      <c r="R193" s="210">
        <v>8557.4320000000007</v>
      </c>
      <c r="S193" s="210">
        <v>8504.8559999999998</v>
      </c>
      <c r="T193" s="210">
        <v>8891.2739999999994</v>
      </c>
      <c r="U193" s="210">
        <v>9100.4320000000007</v>
      </c>
      <c r="V193" s="210">
        <v>9335.7289999999994</v>
      </c>
    </row>
    <row r="194" spans="1:22" ht="12.75" customHeight="1">
      <c r="A194" s="207">
        <v>188</v>
      </c>
      <c r="B194" s="207" t="s">
        <v>988</v>
      </c>
      <c r="C194" s="207" t="s">
        <v>989</v>
      </c>
      <c r="D194" s="207" t="s">
        <v>959</v>
      </c>
      <c r="E194" s="207"/>
      <c r="F194" s="207"/>
      <c r="G194" s="207" t="s">
        <v>446</v>
      </c>
      <c r="H194" s="207" t="s">
        <v>990</v>
      </c>
      <c r="I194" s="210">
        <v>8426.9989999999998</v>
      </c>
      <c r="J194" s="210">
        <v>8718.0660000000007</v>
      </c>
      <c r="K194" s="210">
        <v>8690.973</v>
      </c>
      <c r="L194" s="210">
        <v>8845.4310000000005</v>
      </c>
      <c r="M194" s="210">
        <v>8790.6329999999998</v>
      </c>
      <c r="N194" s="210">
        <v>8808.6589999999997</v>
      </c>
      <c r="O194" s="210">
        <v>9045.0290000000005</v>
      </c>
      <c r="P194" s="210">
        <v>9247.598</v>
      </c>
      <c r="Q194" s="210">
        <v>9530.2379999999994</v>
      </c>
      <c r="R194" s="210">
        <v>9435.91</v>
      </c>
      <c r="S194" s="210">
        <v>9680.8240000000005</v>
      </c>
      <c r="T194" s="210">
        <v>10111.891</v>
      </c>
      <c r="U194" s="210">
        <v>10366.457</v>
      </c>
      <c r="V194" s="210">
        <v>10591.735000000001</v>
      </c>
    </row>
    <row r="195" spans="1:22" ht="12.75" customHeight="1">
      <c r="A195" s="207">
        <v>189</v>
      </c>
      <c r="B195" s="207" t="s">
        <v>991</v>
      </c>
      <c r="C195" s="207" t="s">
        <v>992</v>
      </c>
      <c r="D195" s="207" t="s">
        <v>959</v>
      </c>
      <c r="E195" s="207"/>
      <c r="F195" s="207"/>
      <c r="G195" s="207" t="s">
        <v>446</v>
      </c>
      <c r="H195" s="207" t="s">
        <v>993</v>
      </c>
      <c r="I195" s="210">
        <v>6475.17</v>
      </c>
      <c r="J195" s="210">
        <v>6661.8959999999997</v>
      </c>
      <c r="K195" s="210">
        <v>6751.1769999999997</v>
      </c>
      <c r="L195" s="210">
        <v>6700.3919999999998</v>
      </c>
      <c r="M195" s="210">
        <v>6692.5820000000003</v>
      </c>
      <c r="N195" s="210">
        <v>6780.76</v>
      </c>
      <c r="O195" s="210">
        <v>7067.1710000000003</v>
      </c>
      <c r="P195" s="210">
        <v>7270.9170000000004</v>
      </c>
      <c r="Q195" s="210">
        <v>7472.9870000000001</v>
      </c>
      <c r="R195" s="210">
        <v>7256.9260000000004</v>
      </c>
      <c r="S195" s="210">
        <v>7394.652</v>
      </c>
      <c r="T195" s="210">
        <v>7699.9309999999996</v>
      </c>
      <c r="U195" s="210">
        <v>7894.0609999999997</v>
      </c>
      <c r="V195" s="210">
        <v>8039.3040000000001</v>
      </c>
    </row>
    <row r="196" spans="1:22" ht="12.75" customHeight="1">
      <c r="A196" s="207">
        <v>190</v>
      </c>
      <c r="B196" s="207" t="s">
        <v>994</v>
      </c>
      <c r="C196" s="207" t="s">
        <v>995</v>
      </c>
      <c r="D196" s="207" t="s">
        <v>959</v>
      </c>
      <c r="E196" s="207"/>
      <c r="F196" s="207"/>
      <c r="G196" s="207" t="s">
        <v>446</v>
      </c>
      <c r="H196" s="207" t="s">
        <v>996</v>
      </c>
      <c r="I196" s="210">
        <v>1794.587</v>
      </c>
      <c r="J196" s="210">
        <v>1834.2570000000001</v>
      </c>
      <c r="K196" s="210">
        <v>1840.394</v>
      </c>
      <c r="L196" s="210">
        <v>1885.2570000000001</v>
      </c>
      <c r="M196" s="210">
        <v>1862.143</v>
      </c>
      <c r="N196" s="210">
        <v>1905.809</v>
      </c>
      <c r="O196" s="210">
        <v>1953.9459999999999</v>
      </c>
      <c r="P196" s="210">
        <v>1961.23</v>
      </c>
      <c r="Q196" s="210">
        <v>2034.182</v>
      </c>
      <c r="R196" s="210">
        <v>1999</v>
      </c>
      <c r="S196" s="210">
        <v>2045.4670000000001</v>
      </c>
      <c r="T196" s="210">
        <v>2135.018</v>
      </c>
      <c r="U196" s="210">
        <v>2179.4409999999998</v>
      </c>
      <c r="V196" s="210">
        <v>2221.835</v>
      </c>
    </row>
    <row r="197" spans="1:22" ht="12.75" customHeight="1">
      <c r="A197" s="207">
        <v>191</v>
      </c>
      <c r="B197" s="207" t="s">
        <v>997</v>
      </c>
      <c r="C197" s="207" t="s">
        <v>998</v>
      </c>
      <c r="D197" s="207" t="s">
        <v>959</v>
      </c>
      <c r="E197" s="207"/>
      <c r="F197" s="207"/>
      <c r="G197" s="207" t="s">
        <v>446</v>
      </c>
      <c r="H197" s="207" t="s">
        <v>999</v>
      </c>
      <c r="I197" s="210">
        <v>8369.8790000000008</v>
      </c>
      <c r="J197" s="210">
        <v>8752.8459999999995</v>
      </c>
      <c r="K197" s="210">
        <v>8542.0810000000001</v>
      </c>
      <c r="L197" s="210">
        <v>8512.8809999999994</v>
      </c>
      <c r="M197" s="210">
        <v>8326.0840000000007</v>
      </c>
      <c r="N197" s="210">
        <v>8371.5259999999998</v>
      </c>
      <c r="O197" s="210">
        <v>8709.99</v>
      </c>
      <c r="P197" s="210">
        <v>8796.5669999999991</v>
      </c>
      <c r="Q197" s="210">
        <v>9017.6239999999998</v>
      </c>
      <c r="R197" s="210">
        <v>8803.8029999999999</v>
      </c>
      <c r="S197" s="210">
        <v>8909.3349999999991</v>
      </c>
      <c r="T197" s="210">
        <v>9290.6209999999992</v>
      </c>
      <c r="U197" s="210">
        <v>9479.9660000000003</v>
      </c>
      <c r="V197" s="210">
        <v>9717.9009999999998</v>
      </c>
    </row>
    <row r="198" spans="1:22" ht="12.75" customHeight="1">
      <c r="A198" s="207">
        <v>192</v>
      </c>
      <c r="B198" s="207" t="s">
        <v>1000</v>
      </c>
      <c r="C198" s="207" t="s">
        <v>1001</v>
      </c>
      <c r="D198" s="207" t="s">
        <v>959</v>
      </c>
      <c r="E198" s="207"/>
      <c r="F198" s="207"/>
      <c r="G198" s="207" t="s">
        <v>446</v>
      </c>
      <c r="H198" s="207" t="s">
        <v>1002</v>
      </c>
      <c r="I198" s="210">
        <v>4289.5140000000001</v>
      </c>
      <c r="J198" s="210">
        <v>4406.29</v>
      </c>
      <c r="K198" s="210">
        <v>4423.2389999999996</v>
      </c>
      <c r="L198" s="210">
        <v>4534.2309999999998</v>
      </c>
      <c r="M198" s="210">
        <v>4536.2820000000002</v>
      </c>
      <c r="N198" s="210">
        <v>4409.2089999999998</v>
      </c>
      <c r="O198" s="210">
        <v>4641.82</v>
      </c>
      <c r="P198" s="210">
        <v>4776.3900000000003</v>
      </c>
      <c r="Q198" s="210">
        <v>4839.9520000000002</v>
      </c>
      <c r="R198" s="210">
        <v>4800.0110000000004</v>
      </c>
      <c r="S198" s="210">
        <v>4897.6180000000004</v>
      </c>
      <c r="T198" s="210">
        <v>5102.2910000000002</v>
      </c>
      <c r="U198" s="210">
        <v>5244.97</v>
      </c>
      <c r="V198" s="210">
        <v>5364.6239999999998</v>
      </c>
    </row>
    <row r="199" spans="1:22" ht="12.75" customHeight="1">
      <c r="A199" s="207">
        <v>193</v>
      </c>
      <c r="B199" s="207" t="s">
        <v>1003</v>
      </c>
      <c r="C199" s="207" t="s">
        <v>1004</v>
      </c>
      <c r="D199" s="207" t="s">
        <v>959</v>
      </c>
      <c r="E199" s="207"/>
      <c r="F199" s="207"/>
      <c r="G199" s="207" t="s">
        <v>446</v>
      </c>
      <c r="H199" s="207" t="s">
        <v>1005</v>
      </c>
      <c r="I199" s="210">
        <v>6519.8329999999996</v>
      </c>
      <c r="J199" s="210">
        <v>6724.2020000000002</v>
      </c>
      <c r="K199" s="210">
        <v>6654.8059999999996</v>
      </c>
      <c r="L199" s="210">
        <v>6700.2870000000003</v>
      </c>
      <c r="M199" s="210">
        <v>6641.9790000000003</v>
      </c>
      <c r="N199" s="210">
        <v>6697.3339999999998</v>
      </c>
      <c r="O199" s="210">
        <v>6946.6</v>
      </c>
      <c r="P199" s="210">
        <v>7162.7839999999997</v>
      </c>
      <c r="Q199" s="210">
        <v>7364.69</v>
      </c>
      <c r="R199" s="210">
        <v>7262.5320000000002</v>
      </c>
      <c r="S199" s="210">
        <v>7404.0959999999995</v>
      </c>
      <c r="T199" s="210">
        <v>7742.817</v>
      </c>
      <c r="U199" s="210">
        <v>7902.2610000000004</v>
      </c>
      <c r="V199" s="210">
        <v>8079.0249999999996</v>
      </c>
    </row>
    <row r="200" spans="1:22" ht="12.75" customHeight="1">
      <c r="A200" s="207">
        <v>194</v>
      </c>
      <c r="B200" s="207" t="s">
        <v>1006</v>
      </c>
      <c r="C200" s="207" t="s">
        <v>1007</v>
      </c>
      <c r="D200" s="207" t="s">
        <v>959</v>
      </c>
      <c r="E200" s="207"/>
      <c r="F200" s="207" t="s">
        <v>442</v>
      </c>
      <c r="G200" s="207"/>
      <c r="H200" s="207" t="s">
        <v>1008</v>
      </c>
      <c r="I200" s="210">
        <v>19219.567999999999</v>
      </c>
      <c r="J200" s="210">
        <v>19759.23</v>
      </c>
      <c r="K200" s="210">
        <v>19693.224999999999</v>
      </c>
      <c r="L200" s="210">
        <v>19994.670999999998</v>
      </c>
      <c r="M200" s="210">
        <v>20073.255000000001</v>
      </c>
      <c r="N200" s="210">
        <v>20282.752</v>
      </c>
      <c r="O200" s="210">
        <v>21182.766</v>
      </c>
      <c r="P200" s="210">
        <v>21661.171999999999</v>
      </c>
      <c r="Q200" s="210">
        <v>22402.155999999999</v>
      </c>
      <c r="R200" s="210">
        <v>21966.530999999999</v>
      </c>
      <c r="S200" s="210">
        <v>22490.26</v>
      </c>
      <c r="T200" s="210">
        <v>23539.879000000001</v>
      </c>
      <c r="U200" s="210">
        <v>24059.295999999998</v>
      </c>
      <c r="V200" s="210">
        <v>24576.838</v>
      </c>
    </row>
    <row r="201" spans="1:22" ht="12.75" customHeight="1">
      <c r="A201" s="207">
        <v>195</v>
      </c>
      <c r="B201" s="207" t="s">
        <v>1009</v>
      </c>
      <c r="C201" s="207" t="s">
        <v>1010</v>
      </c>
      <c r="D201" s="207" t="s">
        <v>959</v>
      </c>
      <c r="E201" s="207"/>
      <c r="F201" s="207"/>
      <c r="G201" s="207" t="s">
        <v>446</v>
      </c>
      <c r="H201" s="207" t="s">
        <v>1011</v>
      </c>
      <c r="I201" s="210">
        <v>4647.4570000000003</v>
      </c>
      <c r="J201" s="210">
        <v>4770.5460000000003</v>
      </c>
      <c r="K201" s="210">
        <v>4747.2569999999996</v>
      </c>
      <c r="L201" s="210">
        <v>4819.8370000000004</v>
      </c>
      <c r="M201" s="210">
        <v>4830.1760000000004</v>
      </c>
      <c r="N201" s="210">
        <v>4900.5029999999997</v>
      </c>
      <c r="O201" s="210">
        <v>5088.1149999999998</v>
      </c>
      <c r="P201" s="210">
        <v>5174.433</v>
      </c>
      <c r="Q201" s="210">
        <v>5403.6689999999999</v>
      </c>
      <c r="R201" s="210">
        <v>5292.8029999999999</v>
      </c>
      <c r="S201" s="210">
        <v>5492.0150000000003</v>
      </c>
      <c r="T201" s="210">
        <v>5725.0870000000004</v>
      </c>
      <c r="U201" s="210">
        <v>5838.2039999999997</v>
      </c>
      <c r="V201" s="210">
        <v>5976.7380000000003</v>
      </c>
    </row>
    <row r="202" spans="1:22" ht="12.75" customHeight="1">
      <c r="A202" s="207">
        <v>196</v>
      </c>
      <c r="B202" s="207" t="s">
        <v>1012</v>
      </c>
      <c r="C202" s="207" t="s">
        <v>1013</v>
      </c>
      <c r="D202" s="207" t="s">
        <v>959</v>
      </c>
      <c r="E202" s="207"/>
      <c r="F202" s="207"/>
      <c r="G202" s="207" t="s">
        <v>446</v>
      </c>
      <c r="H202" s="207" t="s">
        <v>1014</v>
      </c>
      <c r="I202" s="210">
        <v>4996.866</v>
      </c>
      <c r="J202" s="210">
        <v>5169.915</v>
      </c>
      <c r="K202" s="210">
        <v>5124.9589999999998</v>
      </c>
      <c r="L202" s="210">
        <v>5200.442</v>
      </c>
      <c r="M202" s="210">
        <v>5209.3580000000002</v>
      </c>
      <c r="N202" s="210">
        <v>5295.5240000000003</v>
      </c>
      <c r="O202" s="210">
        <v>5590.732</v>
      </c>
      <c r="P202" s="210">
        <v>5815.2259999999997</v>
      </c>
      <c r="Q202" s="210">
        <v>5796.0039999999999</v>
      </c>
      <c r="R202" s="210">
        <v>5701.5</v>
      </c>
      <c r="S202" s="210">
        <v>5747.808</v>
      </c>
      <c r="T202" s="210">
        <v>6046.3389999999999</v>
      </c>
      <c r="U202" s="210">
        <v>6193.2759999999998</v>
      </c>
      <c r="V202" s="210">
        <v>6307.3239999999996</v>
      </c>
    </row>
    <row r="203" spans="1:22" ht="12.75" customHeight="1">
      <c r="A203" s="207">
        <v>197</v>
      </c>
      <c r="B203" s="207" t="s">
        <v>1015</v>
      </c>
      <c r="C203" s="207" t="s">
        <v>1016</v>
      </c>
      <c r="D203" s="207" t="s">
        <v>959</v>
      </c>
      <c r="E203" s="207"/>
      <c r="F203" s="207"/>
      <c r="G203" s="207" t="s">
        <v>446</v>
      </c>
      <c r="H203" s="207" t="s">
        <v>1017</v>
      </c>
      <c r="I203" s="210">
        <v>3261.9549999999999</v>
      </c>
      <c r="J203" s="210">
        <v>3349.7660000000001</v>
      </c>
      <c r="K203" s="210">
        <v>3363.6120000000001</v>
      </c>
      <c r="L203" s="210">
        <v>3431.915</v>
      </c>
      <c r="M203" s="210">
        <v>3399.1610000000001</v>
      </c>
      <c r="N203" s="210">
        <v>3459.308</v>
      </c>
      <c r="O203" s="210">
        <v>3584.9920000000002</v>
      </c>
      <c r="P203" s="210">
        <v>3605.4369999999999</v>
      </c>
      <c r="Q203" s="210">
        <v>3826.6779999999999</v>
      </c>
      <c r="R203" s="210">
        <v>3776.3879999999999</v>
      </c>
      <c r="S203" s="210">
        <v>3863.1529999999998</v>
      </c>
      <c r="T203" s="210">
        <v>4051.07</v>
      </c>
      <c r="U203" s="210">
        <v>4140.4269999999997</v>
      </c>
      <c r="V203" s="210">
        <v>4237.1229999999996</v>
      </c>
    </row>
    <row r="204" spans="1:22" ht="12.75" customHeight="1">
      <c r="A204" s="207">
        <v>198</v>
      </c>
      <c r="B204" s="207" t="s">
        <v>1018</v>
      </c>
      <c r="C204" s="207" t="s">
        <v>1019</v>
      </c>
      <c r="D204" s="207" t="s">
        <v>959</v>
      </c>
      <c r="E204" s="207"/>
      <c r="F204" s="207"/>
      <c r="G204" s="207" t="s">
        <v>446</v>
      </c>
      <c r="H204" s="207" t="s">
        <v>1020</v>
      </c>
      <c r="I204" s="210">
        <v>4342.348</v>
      </c>
      <c r="J204" s="210">
        <v>4441.0709999999999</v>
      </c>
      <c r="K204" s="210">
        <v>4419.5709999999999</v>
      </c>
      <c r="L204" s="210">
        <v>4469.9759999999997</v>
      </c>
      <c r="M204" s="210">
        <v>4570.991</v>
      </c>
      <c r="N204" s="210">
        <v>4554.1949999999997</v>
      </c>
      <c r="O204" s="210">
        <v>4780.2479999999996</v>
      </c>
      <c r="P204" s="210">
        <v>4894.8980000000001</v>
      </c>
      <c r="Q204" s="210">
        <v>5138.1210000000001</v>
      </c>
      <c r="R204" s="210">
        <v>5024.7610000000004</v>
      </c>
      <c r="S204" s="210">
        <v>5169.2830000000004</v>
      </c>
      <c r="T204" s="210">
        <v>5395.6220000000003</v>
      </c>
      <c r="U204" s="210">
        <v>5514.0450000000001</v>
      </c>
      <c r="V204" s="210">
        <v>5638.5969999999998</v>
      </c>
    </row>
    <row r="205" spans="1:22" ht="12.75" customHeight="1">
      <c r="A205" s="207">
        <v>199</v>
      </c>
      <c r="B205" s="207" t="s">
        <v>1021</v>
      </c>
      <c r="C205" s="207" t="s">
        <v>1022</v>
      </c>
      <c r="D205" s="207" t="s">
        <v>959</v>
      </c>
      <c r="E205" s="207"/>
      <c r="F205" s="207"/>
      <c r="G205" s="207" t="s">
        <v>446</v>
      </c>
      <c r="H205" s="207" t="s">
        <v>1023</v>
      </c>
      <c r="I205" s="210">
        <v>1970.942</v>
      </c>
      <c r="J205" s="210">
        <v>2027.932</v>
      </c>
      <c r="K205" s="210">
        <v>2037.825</v>
      </c>
      <c r="L205" s="210">
        <v>2072.5010000000002</v>
      </c>
      <c r="M205" s="210">
        <v>2063.5680000000002</v>
      </c>
      <c r="N205" s="210">
        <v>2073.221</v>
      </c>
      <c r="O205" s="210">
        <v>2138.6779999999999</v>
      </c>
      <c r="P205" s="210">
        <v>2171.1779999999999</v>
      </c>
      <c r="Q205" s="210">
        <v>2237.6840000000002</v>
      </c>
      <c r="R205" s="210">
        <v>2171.0790000000002</v>
      </c>
      <c r="S205" s="210">
        <v>2218.0010000000002</v>
      </c>
      <c r="T205" s="210">
        <v>2321.761</v>
      </c>
      <c r="U205" s="210">
        <v>2373.3429999999998</v>
      </c>
      <c r="V205" s="210">
        <v>2417.056</v>
      </c>
    </row>
    <row r="206" spans="1:22" ht="12.75" customHeight="1">
      <c r="A206" s="207">
        <v>200</v>
      </c>
      <c r="B206" s="207" t="s">
        <v>1024</v>
      </c>
      <c r="C206" s="207" t="s">
        <v>1025</v>
      </c>
      <c r="D206" s="207" t="s">
        <v>959</v>
      </c>
      <c r="E206" s="207"/>
      <c r="F206" s="207" t="s">
        <v>442</v>
      </c>
      <c r="G206" s="207"/>
      <c r="H206" s="207" t="s">
        <v>1026</v>
      </c>
      <c r="I206" s="210">
        <v>21161.475999999999</v>
      </c>
      <c r="J206" s="210">
        <v>21705.061000000002</v>
      </c>
      <c r="K206" s="210">
        <v>21702.614000000001</v>
      </c>
      <c r="L206" s="210">
        <v>22289.510999999999</v>
      </c>
      <c r="M206" s="210">
        <v>22413.402999999998</v>
      </c>
      <c r="N206" s="210">
        <v>22471.169000000002</v>
      </c>
      <c r="O206" s="210">
        <v>23205.017</v>
      </c>
      <c r="P206" s="210">
        <v>23740.909</v>
      </c>
      <c r="Q206" s="210">
        <v>24605.503000000001</v>
      </c>
      <c r="R206" s="210">
        <v>24276.557000000001</v>
      </c>
      <c r="S206" s="210">
        <v>25210.164000000001</v>
      </c>
      <c r="T206" s="210">
        <v>26368.383999999998</v>
      </c>
      <c r="U206" s="210">
        <v>26936.557000000001</v>
      </c>
      <c r="V206" s="210">
        <v>27473.014999999999</v>
      </c>
    </row>
    <row r="207" spans="1:22" ht="12.75" customHeight="1">
      <c r="A207" s="207">
        <v>201</v>
      </c>
      <c r="B207" s="207" t="s">
        <v>1027</v>
      </c>
      <c r="C207" s="207" t="s">
        <v>1028</v>
      </c>
      <c r="D207" s="207" t="s">
        <v>959</v>
      </c>
      <c r="E207" s="207"/>
      <c r="F207" s="207"/>
      <c r="G207" s="207" t="s">
        <v>446</v>
      </c>
      <c r="H207" s="207" t="s">
        <v>1029</v>
      </c>
      <c r="I207" s="210">
        <v>3001.1260000000002</v>
      </c>
      <c r="J207" s="210">
        <v>3048.2669999999998</v>
      </c>
      <c r="K207" s="210">
        <v>3090.5070000000001</v>
      </c>
      <c r="L207" s="210">
        <v>3172.4490000000001</v>
      </c>
      <c r="M207" s="210">
        <v>3213.7379999999998</v>
      </c>
      <c r="N207" s="210">
        <v>3242.855</v>
      </c>
      <c r="O207" s="210">
        <v>3387.136</v>
      </c>
      <c r="P207" s="210">
        <v>3475.8879999999999</v>
      </c>
      <c r="Q207" s="210">
        <v>3635.6840000000002</v>
      </c>
      <c r="R207" s="210">
        <v>3632.5929999999998</v>
      </c>
      <c r="S207" s="210">
        <v>3813.7150000000001</v>
      </c>
      <c r="T207" s="210">
        <v>3976.7420000000002</v>
      </c>
      <c r="U207" s="210">
        <v>4045.777</v>
      </c>
      <c r="V207" s="210">
        <v>4126.5129999999999</v>
      </c>
    </row>
    <row r="208" spans="1:22" ht="12.75" customHeight="1">
      <c r="A208" s="207">
        <v>202</v>
      </c>
      <c r="B208" s="207" t="s">
        <v>1030</v>
      </c>
      <c r="C208" s="207" t="s">
        <v>1031</v>
      </c>
      <c r="D208" s="207" t="s">
        <v>959</v>
      </c>
      <c r="E208" s="207"/>
      <c r="F208" s="207"/>
      <c r="G208" s="207" t="s">
        <v>446</v>
      </c>
      <c r="H208" s="207" t="s">
        <v>1032</v>
      </c>
      <c r="I208" s="210">
        <v>3812.1390000000001</v>
      </c>
      <c r="J208" s="210">
        <v>3954.5239999999999</v>
      </c>
      <c r="K208" s="210">
        <v>3944.4459999999999</v>
      </c>
      <c r="L208" s="210">
        <v>4009.8310000000001</v>
      </c>
      <c r="M208" s="210">
        <v>4006.49</v>
      </c>
      <c r="N208" s="210">
        <v>4150.3019999999997</v>
      </c>
      <c r="O208" s="210">
        <v>4335.7420000000002</v>
      </c>
      <c r="P208" s="210">
        <v>4554.9390000000003</v>
      </c>
      <c r="Q208" s="210">
        <v>4653.2579999999998</v>
      </c>
      <c r="R208" s="210">
        <v>4531.5339999999997</v>
      </c>
      <c r="S208" s="210">
        <v>4728.326</v>
      </c>
      <c r="T208" s="210">
        <v>4948.7650000000003</v>
      </c>
      <c r="U208" s="210">
        <v>5056.915</v>
      </c>
      <c r="V208" s="210">
        <v>5146.2950000000001</v>
      </c>
    </row>
    <row r="209" spans="1:22" ht="12.75" customHeight="1">
      <c r="A209" s="207">
        <v>203</v>
      </c>
      <c r="B209" s="207" t="s">
        <v>1033</v>
      </c>
      <c r="C209" s="207" t="s">
        <v>1034</v>
      </c>
      <c r="D209" s="207" t="s">
        <v>959</v>
      </c>
      <c r="E209" s="207"/>
      <c r="F209" s="207"/>
      <c r="G209" s="207" t="s">
        <v>446</v>
      </c>
      <c r="H209" s="207" t="s">
        <v>1035</v>
      </c>
      <c r="I209" s="210">
        <v>2111.893</v>
      </c>
      <c r="J209" s="210">
        <v>2171.067</v>
      </c>
      <c r="K209" s="210">
        <v>2148.4879999999998</v>
      </c>
      <c r="L209" s="210">
        <v>2184.377</v>
      </c>
      <c r="M209" s="210">
        <v>2208.0680000000002</v>
      </c>
      <c r="N209" s="210">
        <v>2187.9630000000002</v>
      </c>
      <c r="O209" s="210">
        <v>2274.1060000000002</v>
      </c>
      <c r="P209" s="210">
        <v>2303.7689999999998</v>
      </c>
      <c r="Q209" s="210">
        <v>2405.6579999999999</v>
      </c>
      <c r="R209" s="210">
        <v>2345.9389999999999</v>
      </c>
      <c r="S209" s="210">
        <v>2408.777</v>
      </c>
      <c r="T209" s="210">
        <v>2520.86</v>
      </c>
      <c r="U209" s="210">
        <v>2560.2959999999998</v>
      </c>
      <c r="V209" s="210">
        <v>2626.5770000000002</v>
      </c>
    </row>
    <row r="210" spans="1:22" ht="12.75" customHeight="1">
      <c r="A210" s="207">
        <v>204</v>
      </c>
      <c r="B210" s="207" t="s">
        <v>1036</v>
      </c>
      <c r="C210" s="207" t="s">
        <v>1037</v>
      </c>
      <c r="D210" s="207" t="s">
        <v>959</v>
      </c>
      <c r="E210" s="207"/>
      <c r="F210" s="207"/>
      <c r="G210" s="207" t="s">
        <v>446</v>
      </c>
      <c r="H210" s="207" t="s">
        <v>1038</v>
      </c>
      <c r="I210" s="210">
        <v>4309.9989999999998</v>
      </c>
      <c r="J210" s="210">
        <v>4460.9399999999996</v>
      </c>
      <c r="K210" s="210">
        <v>4463.55</v>
      </c>
      <c r="L210" s="210">
        <v>4637.1940000000004</v>
      </c>
      <c r="M210" s="210">
        <v>4671.9750000000004</v>
      </c>
      <c r="N210" s="210">
        <v>4649.96</v>
      </c>
      <c r="O210" s="210">
        <v>4802.1170000000002</v>
      </c>
      <c r="P210" s="210">
        <v>4901.1670000000004</v>
      </c>
      <c r="Q210" s="210">
        <v>5046.1440000000002</v>
      </c>
      <c r="R210" s="210">
        <v>5039.4719999999998</v>
      </c>
      <c r="S210" s="210">
        <v>5207.6210000000001</v>
      </c>
      <c r="T210" s="210">
        <v>5443.643</v>
      </c>
      <c r="U210" s="210">
        <v>5578.9979999999996</v>
      </c>
      <c r="V210" s="210">
        <v>5707.1040000000003</v>
      </c>
    </row>
    <row r="211" spans="1:22" ht="12.75" customHeight="1">
      <c r="A211" s="207">
        <v>205</v>
      </c>
      <c r="B211" s="207" t="s">
        <v>1039</v>
      </c>
      <c r="C211" s="207" t="s">
        <v>1040</v>
      </c>
      <c r="D211" s="207" t="s">
        <v>959</v>
      </c>
      <c r="E211" s="207"/>
      <c r="F211" s="207"/>
      <c r="G211" s="207" t="s">
        <v>446</v>
      </c>
      <c r="H211" s="207" t="s">
        <v>1041</v>
      </c>
      <c r="I211" s="210">
        <v>3251.3470000000002</v>
      </c>
      <c r="J211" s="210">
        <v>3316.8510000000001</v>
      </c>
      <c r="K211" s="210">
        <v>3302.2739999999999</v>
      </c>
      <c r="L211" s="210">
        <v>3374.5059999999999</v>
      </c>
      <c r="M211" s="210">
        <v>3391.4940000000001</v>
      </c>
      <c r="N211" s="210">
        <v>3397.114</v>
      </c>
      <c r="O211" s="210">
        <v>3493.8420000000001</v>
      </c>
      <c r="P211" s="210">
        <v>3573.2449999999999</v>
      </c>
      <c r="Q211" s="210">
        <v>3745.645</v>
      </c>
      <c r="R211" s="210">
        <v>3662.6840000000002</v>
      </c>
      <c r="S211" s="210">
        <v>3833.2979999999998</v>
      </c>
      <c r="T211" s="210">
        <v>4014.5830000000001</v>
      </c>
      <c r="U211" s="210">
        <v>4115.1019999999999</v>
      </c>
      <c r="V211" s="210">
        <v>4195.2560000000003</v>
      </c>
    </row>
    <row r="212" spans="1:22" ht="12.75" customHeight="1">
      <c r="A212" s="207">
        <v>206</v>
      </c>
      <c r="B212" s="207" t="s">
        <v>1042</v>
      </c>
      <c r="C212" s="207" t="s">
        <v>1043</v>
      </c>
      <c r="D212" s="207" t="s">
        <v>959</v>
      </c>
      <c r="E212" s="207"/>
      <c r="F212" s="207"/>
      <c r="G212" s="207" t="s">
        <v>446</v>
      </c>
      <c r="H212" s="207" t="s">
        <v>1044</v>
      </c>
      <c r="I212" s="210">
        <v>2886.9989999999998</v>
      </c>
      <c r="J212" s="210">
        <v>2943.9050000000002</v>
      </c>
      <c r="K212" s="210">
        <v>2971.8739999999998</v>
      </c>
      <c r="L212" s="210">
        <v>3100.6350000000002</v>
      </c>
      <c r="M212" s="210">
        <v>3133.4430000000002</v>
      </c>
      <c r="N212" s="210">
        <v>3071.7460000000001</v>
      </c>
      <c r="O212" s="210">
        <v>3107.761</v>
      </c>
      <c r="P212" s="210">
        <v>3108.1060000000002</v>
      </c>
      <c r="Q212" s="210">
        <v>3235.44</v>
      </c>
      <c r="R212" s="210">
        <v>3223.1729999999998</v>
      </c>
      <c r="S212" s="210">
        <v>3331.7359999999999</v>
      </c>
      <c r="T212" s="210">
        <v>3495.538</v>
      </c>
      <c r="U212" s="210">
        <v>3577.8470000000002</v>
      </c>
      <c r="V212" s="210">
        <v>3638.3939999999998</v>
      </c>
    </row>
    <row r="213" spans="1:22" ht="12.75" customHeight="1">
      <c r="A213" s="207">
        <v>207</v>
      </c>
      <c r="B213" s="207" t="s">
        <v>1045</v>
      </c>
      <c r="C213" s="207" t="s">
        <v>1046</v>
      </c>
      <c r="D213" s="207" t="s">
        <v>959</v>
      </c>
      <c r="E213" s="207"/>
      <c r="F213" s="207"/>
      <c r="G213" s="207" t="s">
        <v>446</v>
      </c>
      <c r="H213" s="207" t="s">
        <v>1047</v>
      </c>
      <c r="I213" s="210">
        <v>1787.973</v>
      </c>
      <c r="J213" s="210">
        <v>1809.509</v>
      </c>
      <c r="K213" s="210">
        <v>1781.4749999999999</v>
      </c>
      <c r="L213" s="210">
        <v>1810.52</v>
      </c>
      <c r="M213" s="210">
        <v>1788.1949999999999</v>
      </c>
      <c r="N213" s="210">
        <v>1771.229</v>
      </c>
      <c r="O213" s="210">
        <v>1804.3140000000001</v>
      </c>
      <c r="P213" s="210">
        <v>1823.7950000000001</v>
      </c>
      <c r="Q213" s="210">
        <v>1883.673</v>
      </c>
      <c r="R213" s="210">
        <v>1841.1610000000001</v>
      </c>
      <c r="S213" s="210">
        <v>1886.691</v>
      </c>
      <c r="T213" s="210">
        <v>1968.2550000000001</v>
      </c>
      <c r="U213" s="210">
        <v>2001.6220000000001</v>
      </c>
      <c r="V213" s="210">
        <v>2032.877</v>
      </c>
    </row>
    <row r="214" spans="1:22" ht="24.75" customHeight="1">
      <c r="A214" s="207">
        <v>208</v>
      </c>
      <c r="B214" s="208" t="s">
        <v>1048</v>
      </c>
      <c r="C214" s="208" t="s">
        <v>1049</v>
      </c>
      <c r="D214" s="208" t="s">
        <v>1050</v>
      </c>
      <c r="E214" s="207" t="s">
        <v>439</v>
      </c>
      <c r="F214" s="207" t="s">
        <v>442</v>
      </c>
      <c r="G214" s="207"/>
      <c r="H214" s="208" t="s">
        <v>216</v>
      </c>
      <c r="I214" s="209">
        <v>22369.601999999999</v>
      </c>
      <c r="J214" s="209">
        <v>22816.010999999999</v>
      </c>
      <c r="K214" s="209">
        <v>22697.108</v>
      </c>
      <c r="L214" s="209">
        <v>23003.623</v>
      </c>
      <c r="M214" s="209">
        <v>23404.55</v>
      </c>
      <c r="N214" s="209">
        <v>23532.905999999999</v>
      </c>
      <c r="O214" s="209">
        <v>24148.367999999999</v>
      </c>
      <c r="P214" s="209">
        <v>24923.937000000002</v>
      </c>
      <c r="Q214" s="209">
        <v>26017.289000000001</v>
      </c>
      <c r="R214" s="209">
        <v>26058.032999999999</v>
      </c>
      <c r="S214" s="209">
        <v>26251.004000000001</v>
      </c>
      <c r="T214" s="209">
        <v>27335.498</v>
      </c>
      <c r="U214" s="209">
        <v>28030.39</v>
      </c>
      <c r="V214" s="209">
        <v>28312.339</v>
      </c>
    </row>
    <row r="215" spans="1:22" s="211" customFormat="1" ht="12.75" customHeight="1">
      <c r="A215" s="207">
        <v>209</v>
      </c>
      <c r="B215" s="207" t="s">
        <v>1051</v>
      </c>
      <c r="C215" s="207" t="s">
        <v>1052</v>
      </c>
      <c r="D215" s="207" t="s">
        <v>1050</v>
      </c>
      <c r="E215" s="207"/>
      <c r="F215" s="207"/>
      <c r="G215" s="207" t="s">
        <v>446</v>
      </c>
      <c r="H215" s="207" t="s">
        <v>1053</v>
      </c>
      <c r="I215" s="210">
        <v>2683.6880000000001</v>
      </c>
      <c r="J215" s="210">
        <v>2692.69</v>
      </c>
      <c r="K215" s="210">
        <v>2693.3380000000002</v>
      </c>
      <c r="L215" s="210">
        <v>2704.5549999999998</v>
      </c>
      <c r="M215" s="210">
        <v>2705.2339999999999</v>
      </c>
      <c r="N215" s="210">
        <v>2760.297</v>
      </c>
      <c r="O215" s="210">
        <v>2862.337</v>
      </c>
      <c r="P215" s="210">
        <v>2979.4319999999998</v>
      </c>
      <c r="Q215" s="210">
        <v>3112.8209999999999</v>
      </c>
      <c r="R215" s="210">
        <v>3168.0039999999999</v>
      </c>
      <c r="S215" s="210">
        <v>3209.047</v>
      </c>
      <c r="T215" s="210">
        <v>3318.9259999999999</v>
      </c>
      <c r="U215" s="210">
        <v>3380.2570000000001</v>
      </c>
      <c r="V215" s="210">
        <v>3410.33</v>
      </c>
    </row>
    <row r="216" spans="1:22" ht="12.75" customHeight="1">
      <c r="A216" s="207">
        <v>210</v>
      </c>
      <c r="B216" s="207" t="s">
        <v>1054</v>
      </c>
      <c r="C216" s="207" t="s">
        <v>1055</v>
      </c>
      <c r="D216" s="207" t="s">
        <v>1050</v>
      </c>
      <c r="E216" s="207"/>
      <c r="F216" s="207"/>
      <c r="G216" s="207" t="s">
        <v>446</v>
      </c>
      <c r="H216" s="207" t="s">
        <v>1056</v>
      </c>
      <c r="I216" s="210">
        <v>1452.242</v>
      </c>
      <c r="J216" s="210">
        <v>1438.258</v>
      </c>
      <c r="K216" s="210">
        <v>1433.855</v>
      </c>
      <c r="L216" s="210">
        <v>1433.01</v>
      </c>
      <c r="M216" s="210">
        <v>1425.4770000000001</v>
      </c>
      <c r="N216" s="210">
        <v>1424.3710000000001</v>
      </c>
      <c r="O216" s="210">
        <v>1442.32</v>
      </c>
      <c r="P216" s="210">
        <v>1469.001</v>
      </c>
      <c r="Q216" s="210">
        <v>1528.2719999999999</v>
      </c>
      <c r="R216" s="210">
        <v>1549.3789999999999</v>
      </c>
      <c r="S216" s="210">
        <v>1566.4490000000001</v>
      </c>
      <c r="T216" s="210">
        <v>1620.14</v>
      </c>
      <c r="U216" s="210">
        <v>1650.4970000000001</v>
      </c>
      <c r="V216" s="210">
        <v>1665.2159999999999</v>
      </c>
    </row>
    <row r="217" spans="1:22" ht="12.75" customHeight="1">
      <c r="A217" s="207">
        <v>211</v>
      </c>
      <c r="B217" s="207" t="s">
        <v>1057</v>
      </c>
      <c r="C217" s="213" t="s">
        <v>1058</v>
      </c>
      <c r="D217" s="207" t="s">
        <v>1050</v>
      </c>
      <c r="E217" s="207"/>
      <c r="F217" s="207"/>
      <c r="G217" s="207" t="s">
        <v>446</v>
      </c>
      <c r="H217" s="207" t="s">
        <v>1059</v>
      </c>
      <c r="I217" s="210">
        <v>3790.04</v>
      </c>
      <c r="J217" s="210">
        <v>3835.8119999999999</v>
      </c>
      <c r="K217" s="210">
        <v>3818.6219999999998</v>
      </c>
      <c r="L217" s="210">
        <v>3897.0070000000001</v>
      </c>
      <c r="M217" s="210">
        <v>4022.0459999999998</v>
      </c>
      <c r="N217" s="210">
        <v>3957.3870000000002</v>
      </c>
      <c r="O217" s="210">
        <v>3982.19</v>
      </c>
      <c r="P217" s="210">
        <v>4039.2170000000001</v>
      </c>
      <c r="Q217" s="210">
        <v>4208.357</v>
      </c>
      <c r="R217" s="210">
        <v>4183.5959999999995</v>
      </c>
      <c r="S217" s="210">
        <v>4205.3410000000003</v>
      </c>
      <c r="T217" s="210">
        <v>4390.5140000000001</v>
      </c>
      <c r="U217" s="210">
        <v>4507.6729999999998</v>
      </c>
      <c r="V217" s="210">
        <v>4549.759</v>
      </c>
    </row>
    <row r="218" spans="1:22" ht="12.75" customHeight="1">
      <c r="A218" s="207">
        <v>212</v>
      </c>
      <c r="B218" s="207" t="s">
        <v>1060</v>
      </c>
      <c r="C218" s="213" t="s">
        <v>1061</v>
      </c>
      <c r="D218" s="207" t="s">
        <v>1050</v>
      </c>
      <c r="E218" s="207"/>
      <c r="F218" s="207"/>
      <c r="G218" s="207" t="s">
        <v>446</v>
      </c>
      <c r="H218" s="207" t="s">
        <v>1062</v>
      </c>
      <c r="I218" s="210">
        <v>2988.2440000000001</v>
      </c>
      <c r="J218" s="210">
        <v>3109.596</v>
      </c>
      <c r="K218" s="210">
        <v>3095.4290000000001</v>
      </c>
      <c r="L218" s="210">
        <v>3158.91</v>
      </c>
      <c r="M218" s="210">
        <v>3235.27</v>
      </c>
      <c r="N218" s="210">
        <v>3282.1840000000002</v>
      </c>
      <c r="O218" s="210">
        <v>3397.6320000000001</v>
      </c>
      <c r="P218" s="210">
        <v>3534.384</v>
      </c>
      <c r="Q218" s="210">
        <v>3705.3989999999999</v>
      </c>
      <c r="R218" s="210">
        <v>3715.056</v>
      </c>
      <c r="S218" s="210">
        <v>3744.4850000000001</v>
      </c>
      <c r="T218" s="210">
        <v>3915.4520000000002</v>
      </c>
      <c r="U218" s="210">
        <v>4023.91</v>
      </c>
      <c r="V218" s="210">
        <v>4067.3850000000002</v>
      </c>
    </row>
    <row r="219" spans="1:22" ht="12.75" customHeight="1">
      <c r="A219" s="207">
        <v>213</v>
      </c>
      <c r="B219" s="207" t="s">
        <v>1063</v>
      </c>
      <c r="C219" s="213" t="s">
        <v>1064</v>
      </c>
      <c r="D219" s="207" t="s">
        <v>1050</v>
      </c>
      <c r="E219" s="207"/>
      <c r="F219" s="207"/>
      <c r="G219" s="207" t="s">
        <v>446</v>
      </c>
      <c r="H219" s="207" t="s">
        <v>1065</v>
      </c>
      <c r="I219" s="210">
        <v>3011.3380000000002</v>
      </c>
      <c r="J219" s="210">
        <v>3061.681</v>
      </c>
      <c r="K219" s="210">
        <v>3019.279</v>
      </c>
      <c r="L219" s="210">
        <v>3050.0030000000002</v>
      </c>
      <c r="M219" s="210">
        <v>3087.7220000000002</v>
      </c>
      <c r="N219" s="210">
        <v>3114.538</v>
      </c>
      <c r="O219" s="210">
        <v>3208.74</v>
      </c>
      <c r="P219" s="210">
        <v>3314.16</v>
      </c>
      <c r="Q219" s="210">
        <v>3469.9380000000001</v>
      </c>
      <c r="R219" s="210">
        <v>3483.03</v>
      </c>
      <c r="S219" s="210">
        <v>3506.7979999999998</v>
      </c>
      <c r="T219" s="210">
        <v>3653.0949999999998</v>
      </c>
      <c r="U219" s="210">
        <v>3747.6579999999999</v>
      </c>
      <c r="V219" s="210">
        <v>3791.3870000000002</v>
      </c>
    </row>
    <row r="220" spans="1:22" ht="12.75" customHeight="1">
      <c r="A220" s="207">
        <v>214</v>
      </c>
      <c r="B220" s="207" t="s">
        <v>1066</v>
      </c>
      <c r="C220" s="213" t="s">
        <v>1067</v>
      </c>
      <c r="D220" s="207" t="s">
        <v>1050</v>
      </c>
      <c r="E220" s="207"/>
      <c r="F220" s="207"/>
      <c r="G220" s="207" t="s">
        <v>446</v>
      </c>
      <c r="H220" s="207" t="s">
        <v>1068</v>
      </c>
      <c r="I220" s="210">
        <v>2134.0500000000002</v>
      </c>
      <c r="J220" s="210">
        <v>2215.627</v>
      </c>
      <c r="K220" s="210">
        <v>2219.7919999999999</v>
      </c>
      <c r="L220" s="210">
        <v>2262.788</v>
      </c>
      <c r="M220" s="210">
        <v>2316.3139999999999</v>
      </c>
      <c r="N220" s="210">
        <v>2349.1590000000001</v>
      </c>
      <c r="O220" s="210">
        <v>2435.0630000000001</v>
      </c>
      <c r="P220" s="210">
        <v>2542.9009999999998</v>
      </c>
      <c r="Q220" s="210">
        <v>2634.1320000000001</v>
      </c>
      <c r="R220" s="210">
        <v>2612.7249999999999</v>
      </c>
      <c r="S220" s="210">
        <v>2617.5</v>
      </c>
      <c r="T220" s="210">
        <v>2727.4229999999998</v>
      </c>
      <c r="U220" s="210">
        <v>2799.7159999999999</v>
      </c>
      <c r="V220" s="210">
        <v>2829.2629999999999</v>
      </c>
    </row>
    <row r="221" spans="1:22" ht="12.75" customHeight="1">
      <c r="A221" s="207">
        <v>215</v>
      </c>
      <c r="B221" s="207" t="s">
        <v>1069</v>
      </c>
      <c r="C221" s="213" t="s">
        <v>1070</v>
      </c>
      <c r="D221" s="207" t="s">
        <v>1050</v>
      </c>
      <c r="E221" s="207"/>
      <c r="F221" s="207"/>
      <c r="G221" s="207" t="s">
        <v>446</v>
      </c>
      <c r="H221" s="207" t="s">
        <v>1071</v>
      </c>
      <c r="I221" s="210">
        <v>3138.0410000000002</v>
      </c>
      <c r="J221" s="210">
        <v>3164.0189999999998</v>
      </c>
      <c r="K221" s="210">
        <v>3116.0120000000002</v>
      </c>
      <c r="L221" s="210">
        <v>3135.76</v>
      </c>
      <c r="M221" s="210">
        <v>3162.8870000000002</v>
      </c>
      <c r="N221" s="210">
        <v>3178.1860000000001</v>
      </c>
      <c r="O221" s="210">
        <v>3259.5050000000001</v>
      </c>
      <c r="P221" s="210">
        <v>3359.9189999999999</v>
      </c>
      <c r="Q221" s="210">
        <v>3525.1460000000002</v>
      </c>
      <c r="R221" s="210">
        <v>3540.5140000000001</v>
      </c>
      <c r="S221" s="210">
        <v>3580.8609999999999</v>
      </c>
      <c r="T221" s="210">
        <v>3719.1419999999998</v>
      </c>
      <c r="U221" s="210">
        <v>3813.7959999999998</v>
      </c>
      <c r="V221" s="210">
        <v>3853.8739999999998</v>
      </c>
    </row>
    <row r="222" spans="1:22" ht="12.75" customHeight="1">
      <c r="A222" s="207">
        <v>216</v>
      </c>
      <c r="B222" s="207" t="s">
        <v>1072</v>
      </c>
      <c r="C222" s="213" t="s">
        <v>1073</v>
      </c>
      <c r="D222" s="207" t="s">
        <v>1050</v>
      </c>
      <c r="E222" s="207"/>
      <c r="F222" s="207"/>
      <c r="G222" s="207" t="s">
        <v>446</v>
      </c>
      <c r="H222" s="207" t="s">
        <v>1074</v>
      </c>
      <c r="I222" s="210">
        <v>3171.9609999999998</v>
      </c>
      <c r="J222" s="210">
        <v>3298.3290000000002</v>
      </c>
      <c r="K222" s="210">
        <v>3300.779</v>
      </c>
      <c r="L222" s="210">
        <v>3361.5929999999998</v>
      </c>
      <c r="M222" s="210">
        <v>3449.596</v>
      </c>
      <c r="N222" s="210">
        <v>3466.7860000000001</v>
      </c>
      <c r="O222" s="210">
        <v>3560.5790000000002</v>
      </c>
      <c r="P222" s="210">
        <v>3684.9250000000002</v>
      </c>
      <c r="Q222" s="210">
        <v>3833.2240000000002</v>
      </c>
      <c r="R222" s="210">
        <v>3805.73</v>
      </c>
      <c r="S222" s="210">
        <v>3820.5230000000001</v>
      </c>
      <c r="T222" s="210">
        <v>3990.8049999999998</v>
      </c>
      <c r="U222" s="210">
        <v>4106.8819999999996</v>
      </c>
      <c r="V222" s="210">
        <v>4145.1239999999998</v>
      </c>
    </row>
    <row r="223" spans="1:22" ht="24.75" customHeight="1">
      <c r="A223" s="207">
        <v>217</v>
      </c>
      <c r="B223" s="208" t="s">
        <v>1075</v>
      </c>
      <c r="C223" s="208" t="s">
        <v>1076</v>
      </c>
      <c r="D223" s="208" t="s">
        <v>1077</v>
      </c>
      <c r="E223" s="207" t="s">
        <v>439</v>
      </c>
      <c r="F223" s="207"/>
      <c r="G223" s="207"/>
      <c r="H223" s="208" t="s">
        <v>369</v>
      </c>
      <c r="I223" s="209">
        <v>141175.356</v>
      </c>
      <c r="J223" s="209">
        <v>145021.133</v>
      </c>
      <c r="K223" s="209">
        <v>143337.92800000001</v>
      </c>
      <c r="L223" s="209">
        <v>146124.14300000001</v>
      </c>
      <c r="M223" s="209">
        <v>146689.67300000001</v>
      </c>
      <c r="N223" s="209">
        <v>148881.86499999999</v>
      </c>
      <c r="O223" s="209">
        <v>154994.10399999999</v>
      </c>
      <c r="P223" s="209">
        <v>158379.81700000001</v>
      </c>
      <c r="Q223" s="209">
        <v>163852.43299999999</v>
      </c>
      <c r="R223" s="209">
        <v>162839.25</v>
      </c>
      <c r="S223" s="209">
        <v>165296.81200000001</v>
      </c>
      <c r="T223" s="209">
        <v>173963.823</v>
      </c>
      <c r="U223" s="209">
        <v>178782.228</v>
      </c>
      <c r="V223" s="209">
        <v>183215.01500000001</v>
      </c>
    </row>
    <row r="224" spans="1:22" ht="12.75" customHeight="1">
      <c r="A224" s="207">
        <v>218</v>
      </c>
      <c r="B224" s="207" t="s">
        <v>1078</v>
      </c>
      <c r="C224" s="207" t="s">
        <v>1079</v>
      </c>
      <c r="D224" s="207" t="s">
        <v>1077</v>
      </c>
      <c r="E224" s="207"/>
      <c r="F224" s="207" t="s">
        <v>442</v>
      </c>
      <c r="G224" s="207"/>
      <c r="H224" s="207" t="s">
        <v>1080</v>
      </c>
      <c r="I224" s="210">
        <v>29299.863000000001</v>
      </c>
      <c r="J224" s="210">
        <v>29750.785</v>
      </c>
      <c r="K224" s="210">
        <v>29729.561000000002</v>
      </c>
      <c r="L224" s="210">
        <v>30323.987000000001</v>
      </c>
      <c r="M224" s="210">
        <v>30491.887999999999</v>
      </c>
      <c r="N224" s="210">
        <v>30578.506000000001</v>
      </c>
      <c r="O224" s="210">
        <v>31517.491000000002</v>
      </c>
      <c r="P224" s="210">
        <v>31953.127</v>
      </c>
      <c r="Q224" s="210">
        <v>32926.597999999998</v>
      </c>
      <c r="R224" s="210">
        <v>32643.793000000001</v>
      </c>
      <c r="S224" s="210">
        <v>33107.072</v>
      </c>
      <c r="T224" s="210">
        <v>34705.262000000002</v>
      </c>
      <c r="U224" s="210">
        <v>35725.851999999999</v>
      </c>
      <c r="V224" s="210">
        <v>36566.292999999998</v>
      </c>
    </row>
    <row r="225" spans="1:22" ht="12.75" customHeight="1">
      <c r="A225" s="207">
        <v>219</v>
      </c>
      <c r="B225" s="207" t="s">
        <v>1081</v>
      </c>
      <c r="C225" s="207" t="s">
        <v>1082</v>
      </c>
      <c r="D225" s="207" t="s">
        <v>1077</v>
      </c>
      <c r="E225" s="207"/>
      <c r="F225" s="207"/>
      <c r="G225" s="207" t="s">
        <v>446</v>
      </c>
      <c r="H225" s="207" t="s">
        <v>1083</v>
      </c>
      <c r="I225" s="210">
        <v>4616.1549999999997</v>
      </c>
      <c r="J225" s="210">
        <v>4666.8040000000001</v>
      </c>
      <c r="K225" s="210">
        <v>4714.6000000000004</v>
      </c>
      <c r="L225" s="210">
        <v>4824.7700000000004</v>
      </c>
      <c r="M225" s="210">
        <v>4861.8630000000003</v>
      </c>
      <c r="N225" s="210">
        <v>4916.41</v>
      </c>
      <c r="O225" s="210">
        <v>5104.4830000000002</v>
      </c>
      <c r="P225" s="210">
        <v>5225.0290000000005</v>
      </c>
      <c r="Q225" s="210">
        <v>5393.7479999999996</v>
      </c>
      <c r="R225" s="210">
        <v>5369.9840000000004</v>
      </c>
      <c r="S225" s="210">
        <v>5459.5529999999999</v>
      </c>
      <c r="T225" s="210">
        <v>5715.6769999999997</v>
      </c>
      <c r="U225" s="210">
        <v>5877.0469999999996</v>
      </c>
      <c r="V225" s="210">
        <v>6020.6809999999996</v>
      </c>
    </row>
    <row r="226" spans="1:22" ht="12.75" customHeight="1">
      <c r="A226" s="207">
        <v>220</v>
      </c>
      <c r="B226" s="207" t="s">
        <v>1084</v>
      </c>
      <c r="C226" s="207" t="s">
        <v>1085</v>
      </c>
      <c r="D226" s="207" t="s">
        <v>1077</v>
      </c>
      <c r="E226" s="207"/>
      <c r="F226" s="207"/>
      <c r="G226" s="207" t="s">
        <v>446</v>
      </c>
      <c r="H226" s="207" t="s">
        <v>1086</v>
      </c>
      <c r="I226" s="210">
        <v>1773.9359999999999</v>
      </c>
      <c r="J226" s="210">
        <v>1789.048</v>
      </c>
      <c r="K226" s="210">
        <v>1771.8219999999999</v>
      </c>
      <c r="L226" s="210">
        <v>1778.92</v>
      </c>
      <c r="M226" s="210">
        <v>1767.77</v>
      </c>
      <c r="N226" s="210">
        <v>1755.338</v>
      </c>
      <c r="O226" s="210">
        <v>1795.337</v>
      </c>
      <c r="P226" s="210">
        <v>1820.213</v>
      </c>
      <c r="Q226" s="210">
        <v>1861.86</v>
      </c>
      <c r="R226" s="210">
        <v>1830.4190000000001</v>
      </c>
      <c r="S226" s="210">
        <v>1843.806</v>
      </c>
      <c r="T226" s="210">
        <v>1923.52</v>
      </c>
      <c r="U226" s="210">
        <v>1979.5060000000001</v>
      </c>
      <c r="V226" s="210">
        <v>2022.422</v>
      </c>
    </row>
    <row r="227" spans="1:22" ht="12.75" customHeight="1">
      <c r="A227" s="207">
        <v>221</v>
      </c>
      <c r="B227" s="207" t="s">
        <v>1087</v>
      </c>
      <c r="C227" s="207" t="s">
        <v>1088</v>
      </c>
      <c r="D227" s="207" t="s">
        <v>1077</v>
      </c>
      <c r="E227" s="207"/>
      <c r="F227" s="207"/>
      <c r="G227" s="207" t="s">
        <v>446</v>
      </c>
      <c r="H227" s="207" t="s">
        <v>1089</v>
      </c>
      <c r="I227" s="210">
        <v>2305.038</v>
      </c>
      <c r="J227" s="210">
        <v>2344.404</v>
      </c>
      <c r="K227" s="210">
        <v>2406.0010000000002</v>
      </c>
      <c r="L227" s="210">
        <v>2484.6959999999999</v>
      </c>
      <c r="M227" s="210">
        <v>2526.84</v>
      </c>
      <c r="N227" s="210">
        <v>2502.2579999999998</v>
      </c>
      <c r="O227" s="210">
        <v>2549.8649999999998</v>
      </c>
      <c r="P227" s="210">
        <v>2562.5509999999999</v>
      </c>
      <c r="Q227" s="210">
        <v>2664.0079999999998</v>
      </c>
      <c r="R227" s="210">
        <v>2688.6309999999999</v>
      </c>
      <c r="S227" s="210">
        <v>2764.5070000000001</v>
      </c>
      <c r="T227" s="210">
        <v>2891.0970000000002</v>
      </c>
      <c r="U227" s="210">
        <v>2993.1419999999998</v>
      </c>
      <c r="V227" s="210">
        <v>3075.962</v>
      </c>
    </row>
    <row r="228" spans="1:22" ht="12.75" customHeight="1">
      <c r="A228" s="207">
        <v>222</v>
      </c>
      <c r="B228" s="207" t="s">
        <v>1090</v>
      </c>
      <c r="C228" s="207" t="s">
        <v>1091</v>
      </c>
      <c r="D228" s="207" t="s">
        <v>1077</v>
      </c>
      <c r="E228" s="207"/>
      <c r="F228" s="207"/>
      <c r="G228" s="207" t="s">
        <v>446</v>
      </c>
      <c r="H228" s="207" t="s">
        <v>1092</v>
      </c>
      <c r="I228" s="210">
        <v>3275.5309999999999</v>
      </c>
      <c r="J228" s="210">
        <v>3387.2460000000001</v>
      </c>
      <c r="K228" s="210">
        <v>3378.2669999999998</v>
      </c>
      <c r="L228" s="210">
        <v>3455.2429999999999</v>
      </c>
      <c r="M228" s="210">
        <v>3481.0230000000001</v>
      </c>
      <c r="N228" s="210">
        <v>3498.6460000000002</v>
      </c>
      <c r="O228" s="210">
        <v>3626.0720000000001</v>
      </c>
      <c r="P228" s="210">
        <v>3699.5909999999999</v>
      </c>
      <c r="Q228" s="210">
        <v>3843.0030000000002</v>
      </c>
      <c r="R228" s="210">
        <v>3852.4810000000002</v>
      </c>
      <c r="S228" s="210">
        <v>3941.1640000000002</v>
      </c>
      <c r="T228" s="210">
        <v>4147.6949999999997</v>
      </c>
      <c r="U228" s="210">
        <v>4274.2420000000002</v>
      </c>
      <c r="V228" s="210">
        <v>4382.5659999999998</v>
      </c>
    </row>
    <row r="229" spans="1:22" ht="12.75" customHeight="1">
      <c r="A229" s="207">
        <v>223</v>
      </c>
      <c r="B229" s="207" t="s">
        <v>1093</v>
      </c>
      <c r="C229" s="207" t="s">
        <v>1094</v>
      </c>
      <c r="D229" s="207" t="s">
        <v>1077</v>
      </c>
      <c r="E229" s="207"/>
      <c r="F229" s="207"/>
      <c r="G229" s="207" t="s">
        <v>446</v>
      </c>
      <c r="H229" s="207" t="s">
        <v>1095</v>
      </c>
      <c r="I229" s="210">
        <v>4478.317</v>
      </c>
      <c r="J229" s="210">
        <v>4534.76</v>
      </c>
      <c r="K229" s="210">
        <v>4573.3469999999998</v>
      </c>
      <c r="L229" s="210">
        <v>4711.7089999999998</v>
      </c>
      <c r="M229" s="210">
        <v>4785.5</v>
      </c>
      <c r="N229" s="210">
        <v>4812.6760000000004</v>
      </c>
      <c r="O229" s="210">
        <v>4967.0209999999997</v>
      </c>
      <c r="P229" s="210">
        <v>5026.6959999999999</v>
      </c>
      <c r="Q229" s="210">
        <v>5186.3980000000001</v>
      </c>
      <c r="R229" s="210">
        <v>5137.8879999999999</v>
      </c>
      <c r="S229" s="210">
        <v>5204.2700000000004</v>
      </c>
      <c r="T229" s="210">
        <v>5442.26</v>
      </c>
      <c r="U229" s="210">
        <v>5599.5559999999996</v>
      </c>
      <c r="V229" s="210">
        <v>5735.3909999999996</v>
      </c>
    </row>
    <row r="230" spans="1:22" ht="12.75" customHeight="1">
      <c r="A230" s="207">
        <v>224</v>
      </c>
      <c r="B230" s="207" t="s">
        <v>1096</v>
      </c>
      <c r="C230" s="207" t="s">
        <v>1097</v>
      </c>
      <c r="D230" s="207" t="s">
        <v>1077</v>
      </c>
      <c r="E230" s="207"/>
      <c r="F230" s="207"/>
      <c r="G230" s="207" t="s">
        <v>446</v>
      </c>
      <c r="H230" s="207" t="s">
        <v>1098</v>
      </c>
      <c r="I230" s="210">
        <v>2485.884</v>
      </c>
      <c r="J230" s="210">
        <v>2492.09</v>
      </c>
      <c r="K230" s="210">
        <v>2471.9430000000002</v>
      </c>
      <c r="L230" s="210">
        <v>2517.8359999999998</v>
      </c>
      <c r="M230" s="210">
        <v>2531.6959999999999</v>
      </c>
      <c r="N230" s="210">
        <v>2527.7159999999999</v>
      </c>
      <c r="O230" s="210">
        <v>2586.5479999999998</v>
      </c>
      <c r="P230" s="210">
        <v>2603.5920000000001</v>
      </c>
      <c r="Q230" s="210">
        <v>2648.8029999999999</v>
      </c>
      <c r="R230" s="210">
        <v>2586.752</v>
      </c>
      <c r="S230" s="210">
        <v>2592.3110000000001</v>
      </c>
      <c r="T230" s="210">
        <v>2716.723</v>
      </c>
      <c r="U230" s="210">
        <v>2788.203</v>
      </c>
      <c r="V230" s="210">
        <v>2837.7530000000002</v>
      </c>
    </row>
    <row r="231" spans="1:22" ht="12.75" customHeight="1">
      <c r="A231" s="207">
        <v>225</v>
      </c>
      <c r="B231" s="207" t="s">
        <v>1099</v>
      </c>
      <c r="C231" s="207" t="s">
        <v>1100</v>
      </c>
      <c r="D231" s="207" t="s">
        <v>1077</v>
      </c>
      <c r="E231" s="207"/>
      <c r="F231" s="207"/>
      <c r="G231" s="207" t="s">
        <v>446</v>
      </c>
      <c r="H231" s="207" t="s">
        <v>1101</v>
      </c>
      <c r="I231" s="210">
        <v>1772.578</v>
      </c>
      <c r="J231" s="210">
        <v>1807.202</v>
      </c>
      <c r="K231" s="210">
        <v>1787.0530000000001</v>
      </c>
      <c r="L231" s="210">
        <v>1808.539</v>
      </c>
      <c r="M231" s="210">
        <v>1807.8320000000001</v>
      </c>
      <c r="N231" s="210">
        <v>1792.049</v>
      </c>
      <c r="O231" s="210">
        <v>1832.029</v>
      </c>
      <c r="P231" s="210">
        <v>1833.337</v>
      </c>
      <c r="Q231" s="210">
        <v>1901.739</v>
      </c>
      <c r="R231" s="210">
        <v>1892.6569999999999</v>
      </c>
      <c r="S231" s="210">
        <v>1923.7439999999999</v>
      </c>
      <c r="T231" s="210">
        <v>2016.9549999999999</v>
      </c>
      <c r="U231" s="210">
        <v>2086.1550000000002</v>
      </c>
      <c r="V231" s="210">
        <v>2131.7159999999999</v>
      </c>
    </row>
    <row r="232" spans="1:22" ht="12.75" customHeight="1">
      <c r="A232" s="207">
        <v>226</v>
      </c>
      <c r="B232" s="207" t="s">
        <v>1102</v>
      </c>
      <c r="C232" s="207" t="s">
        <v>1103</v>
      </c>
      <c r="D232" s="207" t="s">
        <v>1077</v>
      </c>
      <c r="E232" s="207"/>
      <c r="F232" s="207"/>
      <c r="G232" s="207" t="s">
        <v>446</v>
      </c>
      <c r="H232" s="207" t="s">
        <v>1104</v>
      </c>
      <c r="I232" s="210">
        <v>2503.049</v>
      </c>
      <c r="J232" s="210">
        <v>2539.6019999999999</v>
      </c>
      <c r="K232" s="210">
        <v>2496.2530000000002</v>
      </c>
      <c r="L232" s="210">
        <v>2529.86</v>
      </c>
      <c r="M232" s="210">
        <v>2519.9609999999998</v>
      </c>
      <c r="N232" s="210">
        <v>2546.886</v>
      </c>
      <c r="O232" s="210">
        <v>2637.3159999999998</v>
      </c>
      <c r="P232" s="210">
        <v>2681.6990000000001</v>
      </c>
      <c r="Q232" s="210">
        <v>2740.259</v>
      </c>
      <c r="R232" s="210">
        <v>2684.1979999999999</v>
      </c>
      <c r="S232" s="210">
        <v>2698.03</v>
      </c>
      <c r="T232" s="210">
        <v>2843.81</v>
      </c>
      <c r="U232" s="210">
        <v>2920.739</v>
      </c>
      <c r="V232" s="210">
        <v>2983.884</v>
      </c>
    </row>
    <row r="233" spans="1:22" ht="12.75" customHeight="1">
      <c r="A233" s="207">
        <v>227</v>
      </c>
      <c r="B233" s="207" t="s">
        <v>1105</v>
      </c>
      <c r="C233" s="207" t="s">
        <v>1106</v>
      </c>
      <c r="D233" s="207" t="s">
        <v>1077</v>
      </c>
      <c r="E233" s="207"/>
      <c r="F233" s="207"/>
      <c r="G233" s="207" t="s">
        <v>446</v>
      </c>
      <c r="H233" s="207" t="s">
        <v>1107</v>
      </c>
      <c r="I233" s="210">
        <v>1381.442</v>
      </c>
      <c r="J233" s="210">
        <v>1393.364</v>
      </c>
      <c r="K233" s="210">
        <v>1369.461</v>
      </c>
      <c r="L233" s="210">
        <v>1381.3009999999999</v>
      </c>
      <c r="M233" s="210">
        <v>1368.9069999999999</v>
      </c>
      <c r="N233" s="210">
        <v>1363.0440000000001</v>
      </c>
      <c r="O233" s="210">
        <v>1392.5360000000001</v>
      </c>
      <c r="P233" s="210">
        <v>1395.2460000000001</v>
      </c>
      <c r="Q233" s="210">
        <v>1421.4010000000001</v>
      </c>
      <c r="R233" s="210">
        <v>1390.527</v>
      </c>
      <c r="S233" s="210">
        <v>1393.01</v>
      </c>
      <c r="T233" s="210">
        <v>1459.808</v>
      </c>
      <c r="U233" s="210">
        <v>1499.83</v>
      </c>
      <c r="V233" s="210">
        <v>1527.4480000000001</v>
      </c>
    </row>
    <row r="234" spans="1:22" s="211" customFormat="1" ht="12.75" customHeight="1">
      <c r="A234" s="207">
        <v>228</v>
      </c>
      <c r="B234" s="207" t="s">
        <v>1108</v>
      </c>
      <c r="C234" s="207" t="s">
        <v>1109</v>
      </c>
      <c r="D234" s="207" t="s">
        <v>1077</v>
      </c>
      <c r="E234" s="207"/>
      <c r="F234" s="207"/>
      <c r="G234" s="207" t="s">
        <v>446</v>
      </c>
      <c r="H234" s="207" t="s">
        <v>1110</v>
      </c>
      <c r="I234" s="210">
        <v>2374.9409999999998</v>
      </c>
      <c r="J234" s="210">
        <v>2435.375</v>
      </c>
      <c r="K234" s="210">
        <v>2434.5169999999998</v>
      </c>
      <c r="L234" s="210">
        <v>2479.4450000000002</v>
      </c>
      <c r="M234" s="210">
        <v>2492.6089999999999</v>
      </c>
      <c r="N234" s="210">
        <v>2502.0169999999998</v>
      </c>
      <c r="O234" s="210">
        <v>2586.2860000000001</v>
      </c>
      <c r="P234" s="210">
        <v>2627.87</v>
      </c>
      <c r="Q234" s="210">
        <v>2708</v>
      </c>
      <c r="R234" s="210">
        <v>2683.299</v>
      </c>
      <c r="S234" s="210">
        <v>2718.681</v>
      </c>
      <c r="T234" s="210">
        <v>2850.4029999999998</v>
      </c>
      <c r="U234" s="210">
        <v>2934.85</v>
      </c>
      <c r="V234" s="210">
        <v>3008.297</v>
      </c>
    </row>
    <row r="235" spans="1:22" ht="12.75" customHeight="1">
      <c r="A235" s="207">
        <v>229</v>
      </c>
      <c r="B235" s="207" t="s">
        <v>1111</v>
      </c>
      <c r="C235" s="207" t="s">
        <v>1112</v>
      </c>
      <c r="D235" s="207" t="s">
        <v>1077</v>
      </c>
      <c r="E235" s="207"/>
      <c r="F235" s="207"/>
      <c r="G235" s="207" t="s">
        <v>446</v>
      </c>
      <c r="H235" s="207" t="s">
        <v>1113</v>
      </c>
      <c r="I235" s="210">
        <v>2332.9929999999999</v>
      </c>
      <c r="J235" s="210">
        <v>2360.8890000000001</v>
      </c>
      <c r="K235" s="210">
        <v>2326.2959999999998</v>
      </c>
      <c r="L235" s="210">
        <v>2351.6680000000001</v>
      </c>
      <c r="M235" s="210">
        <v>2347.886</v>
      </c>
      <c r="N235" s="210">
        <v>2361.4659999999999</v>
      </c>
      <c r="O235" s="210">
        <v>2439.998</v>
      </c>
      <c r="P235" s="210">
        <v>2477.306</v>
      </c>
      <c r="Q235" s="210">
        <v>2557.3789999999999</v>
      </c>
      <c r="R235" s="210">
        <v>2526.9549999999999</v>
      </c>
      <c r="S235" s="210">
        <v>2567.9960000000001</v>
      </c>
      <c r="T235" s="210">
        <v>2697.3150000000001</v>
      </c>
      <c r="U235" s="210">
        <v>2772.585</v>
      </c>
      <c r="V235" s="210">
        <v>2840.174</v>
      </c>
    </row>
    <row r="236" spans="1:22" ht="12.75" customHeight="1">
      <c r="A236" s="207">
        <v>230</v>
      </c>
      <c r="B236" s="207" t="s">
        <v>1114</v>
      </c>
      <c r="C236" s="207" t="s">
        <v>1115</v>
      </c>
      <c r="D236" s="207" t="s">
        <v>1077</v>
      </c>
      <c r="E236" s="207"/>
      <c r="F236" s="207" t="s">
        <v>442</v>
      </c>
      <c r="G236" s="207"/>
      <c r="H236" s="207" t="s">
        <v>1116</v>
      </c>
      <c r="I236" s="210">
        <v>39944.991000000002</v>
      </c>
      <c r="J236" s="210">
        <v>40833.730000000003</v>
      </c>
      <c r="K236" s="210">
        <v>40308.493000000002</v>
      </c>
      <c r="L236" s="210">
        <v>40802.267</v>
      </c>
      <c r="M236" s="210">
        <v>40726.635999999999</v>
      </c>
      <c r="N236" s="210">
        <v>41154.898000000001</v>
      </c>
      <c r="O236" s="210">
        <v>42745.332000000002</v>
      </c>
      <c r="P236" s="210">
        <v>43635.156000000003</v>
      </c>
      <c r="Q236" s="210">
        <v>44980.491999999998</v>
      </c>
      <c r="R236" s="210">
        <v>44569.714</v>
      </c>
      <c r="S236" s="210">
        <v>45186.955999999998</v>
      </c>
      <c r="T236" s="210">
        <v>47433.682999999997</v>
      </c>
      <c r="U236" s="210">
        <v>48753.000999999997</v>
      </c>
      <c r="V236" s="210">
        <v>49893.826000000001</v>
      </c>
    </row>
    <row r="237" spans="1:22" ht="12.75" customHeight="1">
      <c r="A237" s="207">
        <v>231</v>
      </c>
      <c r="B237" s="207" t="s">
        <v>1117</v>
      </c>
      <c r="C237" s="207" t="s">
        <v>1118</v>
      </c>
      <c r="D237" s="207" t="s">
        <v>1077</v>
      </c>
      <c r="E237" s="207"/>
      <c r="F237" s="207"/>
      <c r="G237" s="207" t="s">
        <v>446</v>
      </c>
      <c r="H237" s="207" t="s">
        <v>1119</v>
      </c>
      <c r="I237" s="210">
        <v>4102.37</v>
      </c>
      <c r="J237" s="210">
        <v>4246.7120000000004</v>
      </c>
      <c r="K237" s="210">
        <v>4170.9679999999998</v>
      </c>
      <c r="L237" s="210">
        <v>4272.1289999999999</v>
      </c>
      <c r="M237" s="210">
        <v>4318.393</v>
      </c>
      <c r="N237" s="210">
        <v>4367.799</v>
      </c>
      <c r="O237" s="210">
        <v>4519.1049999999996</v>
      </c>
      <c r="P237" s="210">
        <v>4590.4160000000002</v>
      </c>
      <c r="Q237" s="210">
        <v>4767.5680000000002</v>
      </c>
      <c r="R237" s="210">
        <v>4727.0720000000001</v>
      </c>
      <c r="S237" s="210">
        <v>4804.826</v>
      </c>
      <c r="T237" s="210">
        <v>5085.7610000000004</v>
      </c>
      <c r="U237" s="210">
        <v>5216.9049999999997</v>
      </c>
      <c r="V237" s="210">
        <v>5350.7960000000003</v>
      </c>
    </row>
    <row r="238" spans="1:22" ht="12.75" customHeight="1">
      <c r="A238" s="207">
        <v>232</v>
      </c>
      <c r="B238" s="207" t="s">
        <v>1120</v>
      </c>
      <c r="C238" s="207" t="s">
        <v>1121</v>
      </c>
      <c r="D238" s="207" t="s">
        <v>1077</v>
      </c>
      <c r="E238" s="207"/>
      <c r="F238" s="207"/>
      <c r="G238" s="207" t="s">
        <v>446</v>
      </c>
      <c r="H238" s="207" t="s">
        <v>1122</v>
      </c>
      <c r="I238" s="210">
        <v>2759.1579999999999</v>
      </c>
      <c r="J238" s="210">
        <v>2792.2310000000002</v>
      </c>
      <c r="K238" s="210">
        <v>2737.7269999999999</v>
      </c>
      <c r="L238" s="210">
        <v>2761.5039999999999</v>
      </c>
      <c r="M238" s="210">
        <v>2745.2579999999998</v>
      </c>
      <c r="N238" s="210">
        <v>2766.1950000000002</v>
      </c>
      <c r="O238" s="210">
        <v>2872.8020000000001</v>
      </c>
      <c r="P238" s="210">
        <v>2924.3180000000002</v>
      </c>
      <c r="Q238" s="210">
        <v>3010.6</v>
      </c>
      <c r="R238" s="210">
        <v>2965.8009999999999</v>
      </c>
      <c r="S238" s="210">
        <v>3009.41</v>
      </c>
      <c r="T238" s="210">
        <v>3153.567</v>
      </c>
      <c r="U238" s="210">
        <v>3239.145</v>
      </c>
      <c r="V238" s="210">
        <v>3303.761</v>
      </c>
    </row>
    <row r="239" spans="1:22" ht="12.75" customHeight="1">
      <c r="A239" s="207">
        <v>233</v>
      </c>
      <c r="B239" s="207" t="s">
        <v>1123</v>
      </c>
      <c r="C239" s="207" t="s">
        <v>1124</v>
      </c>
      <c r="D239" s="207" t="s">
        <v>1077</v>
      </c>
      <c r="E239" s="207"/>
      <c r="F239" s="207"/>
      <c r="G239" s="207" t="s">
        <v>446</v>
      </c>
      <c r="H239" s="207" t="s">
        <v>1125</v>
      </c>
      <c r="I239" s="210">
        <v>5203.085</v>
      </c>
      <c r="J239" s="210">
        <v>5305.17</v>
      </c>
      <c r="K239" s="210">
        <v>5242.4369999999999</v>
      </c>
      <c r="L239" s="210">
        <v>5307.9849999999997</v>
      </c>
      <c r="M239" s="210">
        <v>5293.8940000000002</v>
      </c>
      <c r="N239" s="210">
        <v>5311.1279999999997</v>
      </c>
      <c r="O239" s="210">
        <v>5478.5879999999997</v>
      </c>
      <c r="P239" s="210">
        <v>5551.5680000000002</v>
      </c>
      <c r="Q239" s="210">
        <v>5686.38</v>
      </c>
      <c r="R239" s="210">
        <v>5593.8310000000001</v>
      </c>
      <c r="S239" s="210">
        <v>5631.9780000000001</v>
      </c>
      <c r="T239" s="210">
        <v>5910.067</v>
      </c>
      <c r="U239" s="210">
        <v>6077.8950000000004</v>
      </c>
      <c r="V239" s="210">
        <v>6213.77</v>
      </c>
    </row>
    <row r="240" spans="1:22" ht="12.75" customHeight="1">
      <c r="A240" s="207">
        <v>234</v>
      </c>
      <c r="B240" s="207" t="s">
        <v>1126</v>
      </c>
      <c r="C240" s="207" t="s">
        <v>1127</v>
      </c>
      <c r="D240" s="207" t="s">
        <v>1077</v>
      </c>
      <c r="E240" s="207"/>
      <c r="F240" s="207"/>
      <c r="G240" s="207" t="s">
        <v>446</v>
      </c>
      <c r="H240" s="207" t="s">
        <v>1128</v>
      </c>
      <c r="I240" s="210">
        <v>1344.145</v>
      </c>
      <c r="J240" s="210">
        <v>1366.4380000000001</v>
      </c>
      <c r="K240" s="210">
        <v>1321.8050000000001</v>
      </c>
      <c r="L240" s="210">
        <v>1318.5619999999999</v>
      </c>
      <c r="M240" s="210">
        <v>1295.865</v>
      </c>
      <c r="N240" s="210">
        <v>1302.096</v>
      </c>
      <c r="O240" s="210">
        <v>1343.09</v>
      </c>
      <c r="P240" s="210">
        <v>1360.6849999999999</v>
      </c>
      <c r="Q240" s="210">
        <v>1399.0530000000001</v>
      </c>
      <c r="R240" s="210">
        <v>1378.4490000000001</v>
      </c>
      <c r="S240" s="210">
        <v>1390.6</v>
      </c>
      <c r="T240" s="210">
        <v>1462.0350000000001</v>
      </c>
      <c r="U240" s="210">
        <v>1498.7619999999999</v>
      </c>
      <c r="V240" s="210">
        <v>1529.799</v>
      </c>
    </row>
    <row r="241" spans="1:22" ht="12.75" customHeight="1">
      <c r="A241" s="207">
        <v>235</v>
      </c>
      <c r="B241" s="207" t="s">
        <v>1129</v>
      </c>
      <c r="C241" s="207" t="s">
        <v>1130</v>
      </c>
      <c r="D241" s="207" t="s">
        <v>1077</v>
      </c>
      <c r="E241" s="207"/>
      <c r="F241" s="207"/>
      <c r="G241" s="207" t="s">
        <v>446</v>
      </c>
      <c r="H241" s="207" t="s">
        <v>1131</v>
      </c>
      <c r="I241" s="210">
        <v>2132.634</v>
      </c>
      <c r="J241" s="210">
        <v>2179.5920000000001</v>
      </c>
      <c r="K241" s="210">
        <v>2142.2150000000001</v>
      </c>
      <c r="L241" s="210">
        <v>2191.9160000000002</v>
      </c>
      <c r="M241" s="210">
        <v>2217.7109999999998</v>
      </c>
      <c r="N241" s="210">
        <v>2230.3530000000001</v>
      </c>
      <c r="O241" s="210">
        <v>2301.761</v>
      </c>
      <c r="P241" s="210">
        <v>2331.89</v>
      </c>
      <c r="Q241" s="210">
        <v>2417.567</v>
      </c>
      <c r="R241" s="210">
        <v>2398.0549999999998</v>
      </c>
      <c r="S241" s="210">
        <v>2446.3589999999999</v>
      </c>
      <c r="T241" s="210">
        <v>2587.4360000000001</v>
      </c>
      <c r="U241" s="210">
        <v>2653.5129999999999</v>
      </c>
      <c r="V241" s="210">
        <v>2724.038</v>
      </c>
    </row>
    <row r="242" spans="1:22" ht="12.75" customHeight="1">
      <c r="A242" s="207">
        <v>236</v>
      </c>
      <c r="B242" s="207" t="s">
        <v>1132</v>
      </c>
      <c r="C242" s="207" t="s">
        <v>1133</v>
      </c>
      <c r="D242" s="207" t="s">
        <v>1077</v>
      </c>
      <c r="E242" s="207"/>
      <c r="F242" s="207"/>
      <c r="G242" s="207" t="s">
        <v>446</v>
      </c>
      <c r="H242" s="207" t="s">
        <v>1134</v>
      </c>
      <c r="I242" s="210">
        <v>3003.027</v>
      </c>
      <c r="J242" s="210">
        <v>3106.768</v>
      </c>
      <c r="K242" s="210">
        <v>3036.6979999999999</v>
      </c>
      <c r="L242" s="210">
        <v>3070.3969999999999</v>
      </c>
      <c r="M242" s="210">
        <v>3027.1610000000001</v>
      </c>
      <c r="N242" s="210">
        <v>3045.9290000000001</v>
      </c>
      <c r="O242" s="210">
        <v>3133.643</v>
      </c>
      <c r="P242" s="210">
        <v>3164.1610000000001</v>
      </c>
      <c r="Q242" s="210">
        <v>3251.982</v>
      </c>
      <c r="R242" s="210">
        <v>3226.183</v>
      </c>
      <c r="S242" s="210">
        <v>3256.4589999999998</v>
      </c>
      <c r="T242" s="210">
        <v>3425.9409999999998</v>
      </c>
      <c r="U242" s="210">
        <v>3522.627</v>
      </c>
      <c r="V242" s="210">
        <v>3606.8389999999999</v>
      </c>
    </row>
    <row r="243" spans="1:22" ht="12.75" customHeight="1">
      <c r="A243" s="207">
        <v>237</v>
      </c>
      <c r="B243" s="207" t="s">
        <v>1135</v>
      </c>
      <c r="C243" s="207" t="s">
        <v>1136</v>
      </c>
      <c r="D243" s="207" t="s">
        <v>1077</v>
      </c>
      <c r="E243" s="207"/>
      <c r="F243" s="207"/>
      <c r="G243" s="207" t="s">
        <v>446</v>
      </c>
      <c r="H243" s="207" t="s">
        <v>1137</v>
      </c>
      <c r="I243" s="210">
        <v>21400.569</v>
      </c>
      <c r="J243" s="210">
        <v>21836.817999999999</v>
      </c>
      <c r="K243" s="210">
        <v>21656.643</v>
      </c>
      <c r="L243" s="210">
        <v>21879.773000000001</v>
      </c>
      <c r="M243" s="210">
        <v>21828.353999999999</v>
      </c>
      <c r="N243" s="210">
        <v>22131.397000000001</v>
      </c>
      <c r="O243" s="210">
        <v>23096.343000000001</v>
      </c>
      <c r="P243" s="210">
        <v>23712.109</v>
      </c>
      <c r="Q243" s="210">
        <v>24447.343000000001</v>
      </c>
      <c r="R243" s="210">
        <v>24280.323</v>
      </c>
      <c r="S243" s="210">
        <v>24647.324000000001</v>
      </c>
      <c r="T243" s="210">
        <v>25808.868999999999</v>
      </c>
      <c r="U243" s="210">
        <v>26544.149000000001</v>
      </c>
      <c r="V243" s="210">
        <v>27164.817999999999</v>
      </c>
    </row>
    <row r="244" spans="1:22" ht="12.75" customHeight="1">
      <c r="A244" s="207">
        <v>238</v>
      </c>
      <c r="B244" s="207" t="s">
        <v>1138</v>
      </c>
      <c r="C244" s="207" t="s">
        <v>1139</v>
      </c>
      <c r="D244" s="207" t="s">
        <v>1077</v>
      </c>
      <c r="E244" s="207"/>
      <c r="F244" s="207" t="s">
        <v>442</v>
      </c>
      <c r="G244" s="207"/>
      <c r="H244" s="207" t="s">
        <v>1140</v>
      </c>
      <c r="I244" s="210">
        <v>31371.673999999999</v>
      </c>
      <c r="J244" s="210">
        <v>32442.489000000001</v>
      </c>
      <c r="K244" s="210">
        <v>31881.589</v>
      </c>
      <c r="L244" s="210">
        <v>32480.600999999999</v>
      </c>
      <c r="M244" s="210">
        <v>32582.046999999999</v>
      </c>
      <c r="N244" s="210">
        <v>33158.177000000003</v>
      </c>
      <c r="O244" s="210">
        <v>34612.942000000003</v>
      </c>
      <c r="P244" s="210">
        <v>35489.593000000001</v>
      </c>
      <c r="Q244" s="210">
        <v>36766.991000000002</v>
      </c>
      <c r="R244" s="210">
        <v>36586.237999999998</v>
      </c>
      <c r="S244" s="210">
        <v>37184.641000000003</v>
      </c>
      <c r="T244" s="210">
        <v>39204.228999999999</v>
      </c>
      <c r="U244" s="210">
        <v>40287.343999999997</v>
      </c>
      <c r="V244" s="210">
        <v>41309.207000000002</v>
      </c>
    </row>
    <row r="245" spans="1:22" ht="12.75" customHeight="1">
      <c r="A245" s="207">
        <v>239</v>
      </c>
      <c r="B245" s="207" t="s">
        <v>1141</v>
      </c>
      <c r="C245" s="207" t="s">
        <v>1142</v>
      </c>
      <c r="D245" s="207" t="s">
        <v>1077</v>
      </c>
      <c r="E245" s="207"/>
      <c r="F245" s="207"/>
      <c r="G245" s="207" t="s">
        <v>446</v>
      </c>
      <c r="H245" s="207" t="s">
        <v>1143</v>
      </c>
      <c r="I245" s="210">
        <v>3107.0479999999998</v>
      </c>
      <c r="J245" s="210">
        <v>3193.9189999999999</v>
      </c>
      <c r="K245" s="210">
        <v>3027.7170000000001</v>
      </c>
      <c r="L245" s="210">
        <v>2968.9279999999999</v>
      </c>
      <c r="M245" s="210">
        <v>2903.44</v>
      </c>
      <c r="N245" s="210">
        <v>2978.855</v>
      </c>
      <c r="O245" s="210">
        <v>3191.1309999999999</v>
      </c>
      <c r="P245" s="210">
        <v>3419.415</v>
      </c>
      <c r="Q245" s="210">
        <v>3526.1959999999999</v>
      </c>
      <c r="R245" s="210">
        <v>3490.65</v>
      </c>
      <c r="S245" s="210">
        <v>3533.6080000000002</v>
      </c>
      <c r="T245" s="210">
        <v>3719.52</v>
      </c>
      <c r="U245" s="210">
        <v>3822.0509999999999</v>
      </c>
      <c r="V245" s="210">
        <v>3915.6460000000002</v>
      </c>
    </row>
    <row r="246" spans="1:22" ht="12.75" customHeight="1">
      <c r="A246" s="207">
        <v>240</v>
      </c>
      <c r="B246" s="207" t="s">
        <v>1144</v>
      </c>
      <c r="C246" s="207" t="s">
        <v>1145</v>
      </c>
      <c r="D246" s="207" t="s">
        <v>1077</v>
      </c>
      <c r="E246" s="207"/>
      <c r="F246" s="207"/>
      <c r="G246" s="207" t="s">
        <v>446</v>
      </c>
      <c r="H246" s="207" t="s">
        <v>1146</v>
      </c>
      <c r="I246" s="210">
        <v>3430.9760000000001</v>
      </c>
      <c r="J246" s="210">
        <v>3546.5940000000001</v>
      </c>
      <c r="K246" s="210">
        <v>3458.12</v>
      </c>
      <c r="L246" s="210">
        <v>3518.377</v>
      </c>
      <c r="M246" s="210">
        <v>3533.3440000000001</v>
      </c>
      <c r="N246" s="210">
        <v>3604.143</v>
      </c>
      <c r="O246" s="210">
        <v>3769.0230000000001</v>
      </c>
      <c r="P246" s="210">
        <v>3866.5509999999999</v>
      </c>
      <c r="Q246" s="210">
        <v>4031.886</v>
      </c>
      <c r="R246" s="210">
        <v>4008.904</v>
      </c>
      <c r="S246" s="210">
        <v>4092.1970000000001</v>
      </c>
      <c r="T246" s="210">
        <v>4328.26</v>
      </c>
      <c r="U246" s="210">
        <v>4436.6350000000002</v>
      </c>
      <c r="V246" s="210">
        <v>4543.451</v>
      </c>
    </row>
    <row r="247" spans="1:22" ht="12.75" customHeight="1">
      <c r="A247" s="207">
        <v>241</v>
      </c>
      <c r="B247" s="207" t="s">
        <v>1147</v>
      </c>
      <c r="C247" s="207" t="s">
        <v>1148</v>
      </c>
      <c r="D247" s="207" t="s">
        <v>1077</v>
      </c>
      <c r="E247" s="207"/>
      <c r="F247" s="207"/>
      <c r="G247" s="207" t="s">
        <v>446</v>
      </c>
      <c r="H247" s="207" t="s">
        <v>1149</v>
      </c>
      <c r="I247" s="210">
        <v>5497.3220000000001</v>
      </c>
      <c r="J247" s="210">
        <v>5709.9840000000004</v>
      </c>
      <c r="K247" s="210">
        <v>5680.2579999999998</v>
      </c>
      <c r="L247" s="210">
        <v>5837.7510000000002</v>
      </c>
      <c r="M247" s="210">
        <v>5875.585</v>
      </c>
      <c r="N247" s="210">
        <v>5983.0540000000001</v>
      </c>
      <c r="O247" s="210">
        <v>6209.67</v>
      </c>
      <c r="P247" s="210">
        <v>6299.4520000000002</v>
      </c>
      <c r="Q247" s="210">
        <v>6489.39</v>
      </c>
      <c r="R247" s="210">
        <v>6480.51</v>
      </c>
      <c r="S247" s="210">
        <v>6543.0119999999997</v>
      </c>
      <c r="T247" s="210">
        <v>6876.9539999999997</v>
      </c>
      <c r="U247" s="210">
        <v>7080.6019999999999</v>
      </c>
      <c r="V247" s="210">
        <v>7270.2430000000004</v>
      </c>
    </row>
    <row r="248" spans="1:22" ht="12.75" customHeight="1">
      <c r="A248" s="207">
        <v>242</v>
      </c>
      <c r="B248" s="207" t="s">
        <v>1150</v>
      </c>
      <c r="C248" s="207" t="s">
        <v>1151</v>
      </c>
      <c r="D248" s="207" t="s">
        <v>1077</v>
      </c>
      <c r="E248" s="207"/>
      <c r="F248" s="207"/>
      <c r="G248" s="207" t="s">
        <v>446</v>
      </c>
      <c r="H248" s="207" t="s">
        <v>1152</v>
      </c>
      <c r="I248" s="210">
        <v>747.90099999999995</v>
      </c>
      <c r="J248" s="210">
        <v>762.61599999999999</v>
      </c>
      <c r="K248" s="210">
        <v>745.98400000000004</v>
      </c>
      <c r="L248" s="210">
        <v>765.94200000000001</v>
      </c>
      <c r="M248" s="210">
        <v>781.12099999999998</v>
      </c>
      <c r="N248" s="210">
        <v>795.85199999999998</v>
      </c>
      <c r="O248" s="210">
        <v>829.78399999999999</v>
      </c>
      <c r="P248" s="210">
        <v>849.78399999999999</v>
      </c>
      <c r="Q248" s="210">
        <v>874.05899999999997</v>
      </c>
      <c r="R248" s="210">
        <v>844.19500000000005</v>
      </c>
      <c r="S248" s="210">
        <v>853.03599999999994</v>
      </c>
      <c r="T248" s="210">
        <v>905.15499999999997</v>
      </c>
      <c r="U248" s="210">
        <v>925.54899999999998</v>
      </c>
      <c r="V248" s="210">
        <v>947.42100000000005</v>
      </c>
    </row>
    <row r="249" spans="1:22" ht="12.75" customHeight="1">
      <c r="A249" s="207">
        <v>243</v>
      </c>
      <c r="B249" s="207" t="s">
        <v>1153</v>
      </c>
      <c r="C249" s="207" t="s">
        <v>1154</v>
      </c>
      <c r="D249" s="207" t="s">
        <v>1077</v>
      </c>
      <c r="E249" s="207"/>
      <c r="F249" s="207"/>
      <c r="G249" s="207" t="s">
        <v>446</v>
      </c>
      <c r="H249" s="207" t="s">
        <v>1155</v>
      </c>
      <c r="I249" s="210">
        <v>2991.8380000000002</v>
      </c>
      <c r="J249" s="210">
        <v>3111.6039999999998</v>
      </c>
      <c r="K249" s="210">
        <v>3123.866</v>
      </c>
      <c r="L249" s="210">
        <v>3219.8780000000002</v>
      </c>
      <c r="M249" s="210">
        <v>3257.4789999999998</v>
      </c>
      <c r="N249" s="210">
        <v>3309.7280000000001</v>
      </c>
      <c r="O249" s="210">
        <v>3440.0680000000002</v>
      </c>
      <c r="P249" s="210">
        <v>3513.6419999999998</v>
      </c>
      <c r="Q249" s="210">
        <v>3679.348</v>
      </c>
      <c r="R249" s="210">
        <v>3709.3159999999998</v>
      </c>
      <c r="S249" s="210">
        <v>3814.9319999999998</v>
      </c>
      <c r="T249" s="210">
        <v>4012.902</v>
      </c>
      <c r="U249" s="210">
        <v>4123.9250000000002</v>
      </c>
      <c r="V249" s="210">
        <v>4234.9489999999996</v>
      </c>
    </row>
    <row r="250" spans="1:22" ht="12.75" customHeight="1">
      <c r="A250" s="207">
        <v>244</v>
      </c>
      <c r="B250" s="207" t="s">
        <v>1156</v>
      </c>
      <c r="C250" s="207" t="s">
        <v>1157</v>
      </c>
      <c r="D250" s="207" t="s">
        <v>1077</v>
      </c>
      <c r="E250" s="207"/>
      <c r="F250" s="207"/>
      <c r="G250" s="207" t="s">
        <v>446</v>
      </c>
      <c r="H250" s="207" t="s">
        <v>1158</v>
      </c>
      <c r="I250" s="210">
        <v>2186.982</v>
      </c>
      <c r="J250" s="210">
        <v>2257.7919999999999</v>
      </c>
      <c r="K250" s="210">
        <v>2226.672</v>
      </c>
      <c r="L250" s="210">
        <v>2267.3589999999999</v>
      </c>
      <c r="M250" s="210">
        <v>2259.134</v>
      </c>
      <c r="N250" s="210">
        <v>2280.201</v>
      </c>
      <c r="O250" s="210">
        <v>2370.1979999999999</v>
      </c>
      <c r="P250" s="210">
        <v>2410.3960000000002</v>
      </c>
      <c r="Q250" s="210">
        <v>2486.9870000000001</v>
      </c>
      <c r="R250" s="210">
        <v>2473.4490000000001</v>
      </c>
      <c r="S250" s="210">
        <v>2512.317</v>
      </c>
      <c r="T250" s="210">
        <v>2647.913</v>
      </c>
      <c r="U250" s="210">
        <v>2721.5529999999999</v>
      </c>
      <c r="V250" s="210">
        <v>2800.6930000000002</v>
      </c>
    </row>
    <row r="251" spans="1:22" ht="12.75" customHeight="1">
      <c r="A251" s="207">
        <v>245</v>
      </c>
      <c r="B251" s="207" t="s">
        <v>1159</v>
      </c>
      <c r="C251" s="207" t="s">
        <v>1160</v>
      </c>
      <c r="D251" s="207" t="s">
        <v>1077</v>
      </c>
      <c r="E251" s="207"/>
      <c r="F251" s="207"/>
      <c r="G251" s="207" t="s">
        <v>446</v>
      </c>
      <c r="H251" s="207" t="s">
        <v>1161</v>
      </c>
      <c r="I251" s="210">
        <v>2897.97</v>
      </c>
      <c r="J251" s="210">
        <v>3015.29</v>
      </c>
      <c r="K251" s="210">
        <v>2943.6489999999999</v>
      </c>
      <c r="L251" s="210">
        <v>3001.5549999999998</v>
      </c>
      <c r="M251" s="210">
        <v>3030.9549999999999</v>
      </c>
      <c r="N251" s="210">
        <v>3106.3130000000001</v>
      </c>
      <c r="O251" s="210">
        <v>3249.355</v>
      </c>
      <c r="P251" s="210">
        <v>3337.402</v>
      </c>
      <c r="Q251" s="210">
        <v>3467.848</v>
      </c>
      <c r="R251" s="210">
        <v>3443.431</v>
      </c>
      <c r="S251" s="210">
        <v>3500.6619999999998</v>
      </c>
      <c r="T251" s="210">
        <v>3708.576</v>
      </c>
      <c r="U251" s="210">
        <v>3802.442</v>
      </c>
      <c r="V251" s="210">
        <v>3898.491</v>
      </c>
    </row>
    <row r="252" spans="1:22" ht="12.75" customHeight="1">
      <c r="A252" s="207">
        <v>246</v>
      </c>
      <c r="B252" s="207" t="s">
        <v>1162</v>
      </c>
      <c r="C252" s="207" t="s">
        <v>1163</v>
      </c>
      <c r="D252" s="207" t="s">
        <v>1077</v>
      </c>
      <c r="E252" s="207"/>
      <c r="F252" s="207"/>
      <c r="G252" s="207" t="s">
        <v>446</v>
      </c>
      <c r="H252" s="207" t="s">
        <v>1164</v>
      </c>
      <c r="I252" s="210">
        <v>2356.5010000000002</v>
      </c>
      <c r="J252" s="210">
        <v>2431.6619999999998</v>
      </c>
      <c r="K252" s="210">
        <v>2406.8670000000002</v>
      </c>
      <c r="L252" s="210">
        <v>2463.0039999999999</v>
      </c>
      <c r="M252" s="210">
        <v>2475.5349999999999</v>
      </c>
      <c r="N252" s="210">
        <v>2496.0349999999999</v>
      </c>
      <c r="O252" s="210">
        <v>2584.623</v>
      </c>
      <c r="P252" s="210">
        <v>2626.4119999999998</v>
      </c>
      <c r="Q252" s="210">
        <v>2714.9340000000002</v>
      </c>
      <c r="R252" s="210">
        <v>2691.9490000000001</v>
      </c>
      <c r="S252" s="210">
        <v>2739.9270000000001</v>
      </c>
      <c r="T252" s="210">
        <v>2883.4369999999999</v>
      </c>
      <c r="U252" s="210">
        <v>2964.55</v>
      </c>
      <c r="V252" s="210">
        <v>3039.6819999999998</v>
      </c>
    </row>
    <row r="253" spans="1:22" ht="12.75" customHeight="1">
      <c r="A253" s="207">
        <v>247</v>
      </c>
      <c r="B253" s="207" t="s">
        <v>1165</v>
      </c>
      <c r="C253" s="207" t="s">
        <v>1166</v>
      </c>
      <c r="D253" s="207" t="s">
        <v>1077</v>
      </c>
      <c r="E253" s="207"/>
      <c r="F253" s="207"/>
      <c r="G253" s="207" t="s">
        <v>446</v>
      </c>
      <c r="H253" s="207" t="s">
        <v>1167</v>
      </c>
      <c r="I253" s="210">
        <v>3855.3609999999999</v>
      </c>
      <c r="J253" s="210">
        <v>3977.1709999999998</v>
      </c>
      <c r="K253" s="210">
        <v>3924.5259999999998</v>
      </c>
      <c r="L253" s="210">
        <v>4005.18</v>
      </c>
      <c r="M253" s="210">
        <v>4031.1010000000001</v>
      </c>
      <c r="N253" s="210">
        <v>4109.0649999999996</v>
      </c>
      <c r="O253" s="210">
        <v>4298.7780000000002</v>
      </c>
      <c r="P253" s="210">
        <v>4405.4459999999999</v>
      </c>
      <c r="Q253" s="210">
        <v>4560.4440000000004</v>
      </c>
      <c r="R253" s="210">
        <v>4525.9579999999996</v>
      </c>
      <c r="S253" s="210">
        <v>4616.5050000000001</v>
      </c>
      <c r="T253" s="210">
        <v>4856.6790000000001</v>
      </c>
      <c r="U253" s="210">
        <v>5002.1059999999998</v>
      </c>
      <c r="V253" s="210">
        <v>5131.549</v>
      </c>
    </row>
    <row r="254" spans="1:22" ht="12.75" customHeight="1">
      <c r="A254" s="207">
        <v>248</v>
      </c>
      <c r="B254" s="207" t="s">
        <v>1168</v>
      </c>
      <c r="C254" s="207" t="s">
        <v>1169</v>
      </c>
      <c r="D254" s="207" t="s">
        <v>1077</v>
      </c>
      <c r="E254" s="207"/>
      <c r="F254" s="207"/>
      <c r="G254" s="207" t="s">
        <v>446</v>
      </c>
      <c r="H254" s="207" t="s">
        <v>1170</v>
      </c>
      <c r="I254" s="210">
        <v>1534.1559999999999</v>
      </c>
      <c r="J254" s="210">
        <v>1572.472</v>
      </c>
      <c r="K254" s="210">
        <v>1538.7260000000001</v>
      </c>
      <c r="L254" s="210">
        <v>1567.6389999999999</v>
      </c>
      <c r="M254" s="210">
        <v>1582.2159999999999</v>
      </c>
      <c r="N254" s="210">
        <v>1592.6</v>
      </c>
      <c r="O254" s="210">
        <v>1643.7239999999999</v>
      </c>
      <c r="P254" s="210">
        <v>1668.059</v>
      </c>
      <c r="Q254" s="210">
        <v>1744.4970000000001</v>
      </c>
      <c r="R254" s="210">
        <v>1727.242</v>
      </c>
      <c r="S254" s="210">
        <v>1768.1489999999999</v>
      </c>
      <c r="T254" s="210">
        <v>1872.867</v>
      </c>
      <c r="U254" s="210">
        <v>1917.7909999999999</v>
      </c>
      <c r="V254" s="210">
        <v>1957.2629999999999</v>
      </c>
    </row>
    <row r="255" spans="1:22" ht="12.75" customHeight="1">
      <c r="A255" s="207">
        <v>249</v>
      </c>
      <c r="B255" s="207" t="s">
        <v>1171</v>
      </c>
      <c r="C255" s="207" t="s">
        <v>1172</v>
      </c>
      <c r="D255" s="207" t="s">
        <v>1077</v>
      </c>
      <c r="E255" s="207"/>
      <c r="F255" s="207"/>
      <c r="G255" s="207" t="s">
        <v>446</v>
      </c>
      <c r="H255" s="207" t="s">
        <v>1173</v>
      </c>
      <c r="I255" s="210">
        <v>2765.6190000000001</v>
      </c>
      <c r="J255" s="210">
        <v>2863.384</v>
      </c>
      <c r="K255" s="210">
        <v>2805.203</v>
      </c>
      <c r="L255" s="210">
        <v>2864.9879999999998</v>
      </c>
      <c r="M255" s="210">
        <v>2852.1370000000002</v>
      </c>
      <c r="N255" s="210">
        <v>2902.3310000000001</v>
      </c>
      <c r="O255" s="210">
        <v>3026.587</v>
      </c>
      <c r="P255" s="210">
        <v>3093.038</v>
      </c>
      <c r="Q255" s="210">
        <v>3191.4009999999998</v>
      </c>
      <c r="R255" s="210">
        <v>3190.636</v>
      </c>
      <c r="S255" s="210">
        <v>3210.2959999999998</v>
      </c>
      <c r="T255" s="210">
        <v>3391.9690000000001</v>
      </c>
      <c r="U255" s="210">
        <v>3490.1419999999998</v>
      </c>
      <c r="V255" s="210">
        <v>3569.8209999999999</v>
      </c>
    </row>
    <row r="256" spans="1:22" ht="12.75" customHeight="1">
      <c r="A256" s="207">
        <v>250</v>
      </c>
      <c r="B256" s="207" t="s">
        <v>1174</v>
      </c>
      <c r="C256" s="207" t="s">
        <v>1175</v>
      </c>
      <c r="D256" s="207" t="s">
        <v>1077</v>
      </c>
      <c r="E256" s="207"/>
      <c r="F256" s="207" t="s">
        <v>442</v>
      </c>
      <c r="G256" s="207"/>
      <c r="H256" s="207" t="s">
        <v>1176</v>
      </c>
      <c r="I256" s="210">
        <v>40558.826999999997</v>
      </c>
      <c r="J256" s="210">
        <v>41994.129000000001</v>
      </c>
      <c r="K256" s="210">
        <v>41418.285000000003</v>
      </c>
      <c r="L256" s="210">
        <v>42517.286999999997</v>
      </c>
      <c r="M256" s="210">
        <v>42889.101000000002</v>
      </c>
      <c r="N256" s="210">
        <v>43990.285000000003</v>
      </c>
      <c r="O256" s="210">
        <v>46118.339</v>
      </c>
      <c r="P256" s="210">
        <v>47301.940999999999</v>
      </c>
      <c r="Q256" s="210">
        <v>49178.351999999999</v>
      </c>
      <c r="R256" s="210">
        <v>49039.504999999997</v>
      </c>
      <c r="S256" s="210">
        <v>49818.146000000001</v>
      </c>
      <c r="T256" s="210">
        <v>52620.652000000002</v>
      </c>
      <c r="U256" s="210">
        <v>54016.034</v>
      </c>
      <c r="V256" s="210">
        <v>55445.692000000003</v>
      </c>
    </row>
    <row r="257" spans="1:22" ht="12.75" customHeight="1">
      <c r="A257" s="207">
        <v>251</v>
      </c>
      <c r="B257" s="207" t="s">
        <v>1177</v>
      </c>
      <c r="C257" s="207" t="s">
        <v>1178</v>
      </c>
      <c r="D257" s="207" t="s">
        <v>1077</v>
      </c>
      <c r="E257" s="207"/>
      <c r="F257" s="207"/>
      <c r="G257" s="207" t="s">
        <v>446</v>
      </c>
      <c r="H257" s="207" t="s">
        <v>1179</v>
      </c>
      <c r="I257" s="210">
        <v>1325.432</v>
      </c>
      <c r="J257" s="210">
        <v>1323.6769999999999</v>
      </c>
      <c r="K257" s="210">
        <v>1317.5250000000001</v>
      </c>
      <c r="L257" s="210">
        <v>1330.742</v>
      </c>
      <c r="M257" s="210">
        <v>1318.691</v>
      </c>
      <c r="N257" s="210">
        <v>1323.077</v>
      </c>
      <c r="O257" s="210">
        <v>1355.856</v>
      </c>
      <c r="P257" s="210">
        <v>1363.604</v>
      </c>
      <c r="Q257" s="210">
        <v>1392.327</v>
      </c>
      <c r="R257" s="210">
        <v>1369.777</v>
      </c>
      <c r="S257" s="210">
        <v>1376.0229999999999</v>
      </c>
      <c r="T257" s="210">
        <v>1442.3240000000001</v>
      </c>
      <c r="U257" s="210">
        <v>1484.2380000000001</v>
      </c>
      <c r="V257" s="210">
        <v>1516.375</v>
      </c>
    </row>
    <row r="258" spans="1:22" ht="12.75" customHeight="1">
      <c r="A258" s="207">
        <v>252</v>
      </c>
      <c r="B258" s="207" t="s">
        <v>1180</v>
      </c>
      <c r="C258" s="207" t="s">
        <v>1181</v>
      </c>
      <c r="D258" s="207" t="s">
        <v>1077</v>
      </c>
      <c r="E258" s="207"/>
      <c r="F258" s="207"/>
      <c r="G258" s="207" t="s">
        <v>446</v>
      </c>
      <c r="H258" s="207" t="s">
        <v>1182</v>
      </c>
      <c r="I258" s="210">
        <v>788.7</v>
      </c>
      <c r="J258" s="210">
        <v>800.37099999999998</v>
      </c>
      <c r="K258" s="210">
        <v>798.27</v>
      </c>
      <c r="L258" s="210">
        <v>820.71299999999997</v>
      </c>
      <c r="M258" s="210">
        <v>828.36800000000005</v>
      </c>
      <c r="N258" s="210">
        <v>831.36400000000003</v>
      </c>
      <c r="O258" s="210">
        <v>854.11300000000006</v>
      </c>
      <c r="P258" s="210">
        <v>863.76099999999997</v>
      </c>
      <c r="Q258" s="210">
        <v>895.64499999999998</v>
      </c>
      <c r="R258" s="210">
        <v>897.25800000000004</v>
      </c>
      <c r="S258" s="210">
        <v>912.90800000000002</v>
      </c>
      <c r="T258" s="210">
        <v>956.47900000000004</v>
      </c>
      <c r="U258" s="210">
        <v>981.26</v>
      </c>
      <c r="V258" s="210">
        <v>1002.2140000000001</v>
      </c>
    </row>
    <row r="259" spans="1:22" ht="12.75" customHeight="1">
      <c r="A259" s="207">
        <v>253</v>
      </c>
      <c r="B259" s="207" t="s">
        <v>1183</v>
      </c>
      <c r="C259" s="207" t="s">
        <v>1184</v>
      </c>
      <c r="D259" s="207" t="s">
        <v>1077</v>
      </c>
      <c r="E259" s="207"/>
      <c r="F259" s="207"/>
      <c r="G259" s="207" t="s">
        <v>446</v>
      </c>
      <c r="H259" s="207" t="s">
        <v>1185</v>
      </c>
      <c r="I259" s="210">
        <v>2766.989</v>
      </c>
      <c r="J259" s="210">
        <v>2805.4659999999999</v>
      </c>
      <c r="K259" s="210">
        <v>2830.4830000000002</v>
      </c>
      <c r="L259" s="210">
        <v>2927.6039999999998</v>
      </c>
      <c r="M259" s="210">
        <v>2957.0639999999999</v>
      </c>
      <c r="N259" s="210">
        <v>3028.9229999999998</v>
      </c>
      <c r="O259" s="210">
        <v>3187.0540000000001</v>
      </c>
      <c r="P259" s="210">
        <v>3267.3870000000002</v>
      </c>
      <c r="Q259" s="210">
        <v>3399.35</v>
      </c>
      <c r="R259" s="210">
        <v>3431.1990000000001</v>
      </c>
      <c r="S259" s="210">
        <v>3504.4369999999999</v>
      </c>
      <c r="T259" s="210">
        <v>3654.6379999999999</v>
      </c>
      <c r="U259" s="210">
        <v>3745.76</v>
      </c>
      <c r="V259" s="210">
        <v>3852.895</v>
      </c>
    </row>
    <row r="260" spans="1:22" ht="12.75" customHeight="1">
      <c r="A260" s="207">
        <v>254</v>
      </c>
      <c r="B260" s="207" t="s">
        <v>1186</v>
      </c>
      <c r="C260" s="207" t="s">
        <v>1187</v>
      </c>
      <c r="D260" s="207" t="s">
        <v>1077</v>
      </c>
      <c r="E260" s="207"/>
      <c r="F260" s="207"/>
      <c r="G260" s="207" t="s">
        <v>446</v>
      </c>
      <c r="H260" s="207" t="s">
        <v>1188</v>
      </c>
      <c r="I260" s="210">
        <v>2848.75</v>
      </c>
      <c r="J260" s="210">
        <v>2897.1550000000002</v>
      </c>
      <c r="K260" s="210">
        <v>2924.6289999999999</v>
      </c>
      <c r="L260" s="210">
        <v>3028.0140000000001</v>
      </c>
      <c r="M260" s="210">
        <v>3062.8359999999998</v>
      </c>
      <c r="N260" s="210">
        <v>3099.444</v>
      </c>
      <c r="O260" s="210">
        <v>3208.0419999999999</v>
      </c>
      <c r="P260" s="210">
        <v>3252.3330000000001</v>
      </c>
      <c r="Q260" s="210">
        <v>3371.9580000000001</v>
      </c>
      <c r="R260" s="210">
        <v>3397.96</v>
      </c>
      <c r="S260" s="210">
        <v>3446.402</v>
      </c>
      <c r="T260" s="210">
        <v>3614.0410000000002</v>
      </c>
      <c r="U260" s="210">
        <v>3714.7249999999999</v>
      </c>
      <c r="V260" s="210">
        <v>3787.7179999999998</v>
      </c>
    </row>
    <row r="261" spans="1:22" ht="12.75" customHeight="1">
      <c r="A261" s="207">
        <v>255</v>
      </c>
      <c r="B261" s="207" t="s">
        <v>1189</v>
      </c>
      <c r="C261" s="207" t="s">
        <v>1190</v>
      </c>
      <c r="D261" s="207" t="s">
        <v>1077</v>
      </c>
      <c r="E261" s="207"/>
      <c r="F261" s="207"/>
      <c r="G261" s="207" t="s">
        <v>446</v>
      </c>
      <c r="H261" s="207" t="s">
        <v>1191</v>
      </c>
      <c r="I261" s="210">
        <v>1245.8440000000001</v>
      </c>
      <c r="J261" s="210">
        <v>1246.162</v>
      </c>
      <c r="K261" s="210">
        <v>1239.549</v>
      </c>
      <c r="L261" s="210">
        <v>1257.193</v>
      </c>
      <c r="M261" s="210">
        <v>1253.8030000000001</v>
      </c>
      <c r="N261" s="210">
        <v>1260.9090000000001</v>
      </c>
      <c r="O261" s="210">
        <v>1307.001</v>
      </c>
      <c r="P261" s="210">
        <v>1328.3050000000001</v>
      </c>
      <c r="Q261" s="210">
        <v>1349.066</v>
      </c>
      <c r="R261" s="210">
        <v>1314.4380000000001</v>
      </c>
      <c r="S261" s="210">
        <v>1312.779</v>
      </c>
      <c r="T261" s="210">
        <v>1361.441</v>
      </c>
      <c r="U261" s="210">
        <v>1400.6469999999999</v>
      </c>
      <c r="V261" s="210">
        <v>1431.1020000000001</v>
      </c>
    </row>
    <row r="262" spans="1:22" ht="12.75" customHeight="1">
      <c r="A262" s="207">
        <v>256</v>
      </c>
      <c r="B262" s="207" t="s">
        <v>1192</v>
      </c>
      <c r="C262" s="207" t="s">
        <v>1193</v>
      </c>
      <c r="D262" s="207" t="s">
        <v>1077</v>
      </c>
      <c r="E262" s="207"/>
      <c r="F262" s="207"/>
      <c r="G262" s="207" t="s">
        <v>446</v>
      </c>
      <c r="H262" s="207" t="s">
        <v>1194</v>
      </c>
      <c r="I262" s="210">
        <v>1985.7280000000001</v>
      </c>
      <c r="J262" s="210">
        <v>2090.33</v>
      </c>
      <c r="K262" s="210">
        <v>2049.0839999999998</v>
      </c>
      <c r="L262" s="210">
        <v>2115.7620000000002</v>
      </c>
      <c r="M262" s="210">
        <v>2131.9769999999999</v>
      </c>
      <c r="N262" s="210">
        <v>2222.7060000000001</v>
      </c>
      <c r="O262" s="210">
        <v>2350.0149999999999</v>
      </c>
      <c r="P262" s="210">
        <v>2425.127</v>
      </c>
      <c r="Q262" s="210">
        <v>2527.0949999999998</v>
      </c>
      <c r="R262" s="210">
        <v>2526.5030000000002</v>
      </c>
      <c r="S262" s="210">
        <v>2572.4479999999999</v>
      </c>
      <c r="T262" s="210">
        <v>2732.0619999999999</v>
      </c>
      <c r="U262" s="210">
        <v>2804.7559999999999</v>
      </c>
      <c r="V262" s="210">
        <v>2880.3249999999998</v>
      </c>
    </row>
    <row r="263" spans="1:22" ht="12.75" customHeight="1">
      <c r="A263" s="207">
        <v>257</v>
      </c>
      <c r="B263" s="207" t="s">
        <v>1195</v>
      </c>
      <c r="C263" s="207" t="s">
        <v>1196</v>
      </c>
      <c r="D263" s="207" t="s">
        <v>1077</v>
      </c>
      <c r="E263" s="207"/>
      <c r="F263" s="207"/>
      <c r="G263" s="207" t="s">
        <v>446</v>
      </c>
      <c r="H263" s="207" t="s">
        <v>1197</v>
      </c>
      <c r="I263" s="210">
        <v>2848.0250000000001</v>
      </c>
      <c r="J263" s="210">
        <v>2937.2190000000001</v>
      </c>
      <c r="K263" s="210">
        <v>2860.799</v>
      </c>
      <c r="L263" s="210">
        <v>2906.7660000000001</v>
      </c>
      <c r="M263" s="210">
        <v>2900.0430000000001</v>
      </c>
      <c r="N263" s="210">
        <v>2976.123</v>
      </c>
      <c r="O263" s="210">
        <v>3122.7649999999999</v>
      </c>
      <c r="P263" s="210">
        <v>3199.19</v>
      </c>
      <c r="Q263" s="210">
        <v>3338.5140000000001</v>
      </c>
      <c r="R263" s="210">
        <v>3350.692</v>
      </c>
      <c r="S263" s="210">
        <v>3413.1410000000001</v>
      </c>
      <c r="T263" s="210">
        <v>3611.3789999999999</v>
      </c>
      <c r="U263" s="210">
        <v>3715.4070000000002</v>
      </c>
      <c r="V263" s="210">
        <v>3812.8339999999998</v>
      </c>
    </row>
    <row r="264" spans="1:22" ht="12.75" customHeight="1">
      <c r="A264" s="207">
        <v>258</v>
      </c>
      <c r="B264" s="207" t="s">
        <v>1198</v>
      </c>
      <c r="C264" s="207" t="s">
        <v>1199</v>
      </c>
      <c r="D264" s="207" t="s">
        <v>1077</v>
      </c>
      <c r="E264" s="207"/>
      <c r="F264" s="207"/>
      <c r="G264" s="207" t="s">
        <v>446</v>
      </c>
      <c r="H264" s="207" t="s">
        <v>1200</v>
      </c>
      <c r="I264" s="210">
        <v>2376.2800000000002</v>
      </c>
      <c r="J264" s="210">
        <v>2514.5659999999998</v>
      </c>
      <c r="K264" s="210">
        <v>2464.2910000000002</v>
      </c>
      <c r="L264" s="210">
        <v>2537.9279999999999</v>
      </c>
      <c r="M264" s="210">
        <v>2582.8290000000002</v>
      </c>
      <c r="N264" s="210">
        <v>2652.069</v>
      </c>
      <c r="O264" s="210">
        <v>2785.9540000000002</v>
      </c>
      <c r="P264" s="210">
        <v>2863.3209999999999</v>
      </c>
      <c r="Q264" s="210">
        <v>3048.0639999999999</v>
      </c>
      <c r="R264" s="210">
        <v>3062.201</v>
      </c>
      <c r="S264" s="210">
        <v>3168.0230000000001</v>
      </c>
      <c r="T264" s="210">
        <v>3379.2420000000002</v>
      </c>
      <c r="U264" s="210">
        <v>3453.9070000000002</v>
      </c>
      <c r="V264" s="210">
        <v>3554.692</v>
      </c>
    </row>
    <row r="265" spans="1:22" ht="12.75" customHeight="1">
      <c r="A265" s="207">
        <v>259</v>
      </c>
      <c r="B265" s="207" t="s">
        <v>1201</v>
      </c>
      <c r="C265" s="207" t="s">
        <v>1202</v>
      </c>
      <c r="D265" s="207" t="s">
        <v>1077</v>
      </c>
      <c r="E265" s="207"/>
      <c r="F265" s="207"/>
      <c r="G265" s="207" t="s">
        <v>446</v>
      </c>
      <c r="H265" s="207" t="s">
        <v>1203</v>
      </c>
      <c r="I265" s="210">
        <v>4852.8879999999999</v>
      </c>
      <c r="J265" s="210">
        <v>5067.4009999999998</v>
      </c>
      <c r="K265" s="210">
        <v>4964.7860000000001</v>
      </c>
      <c r="L265" s="210">
        <v>5089.2979999999998</v>
      </c>
      <c r="M265" s="210">
        <v>5133.5</v>
      </c>
      <c r="N265" s="210">
        <v>5352.5379999999996</v>
      </c>
      <c r="O265" s="210">
        <v>5693.7460000000001</v>
      </c>
      <c r="P265" s="210">
        <v>5922.625</v>
      </c>
      <c r="Q265" s="210">
        <v>6195.5050000000001</v>
      </c>
      <c r="R265" s="210">
        <v>6190.3649999999998</v>
      </c>
      <c r="S265" s="210">
        <v>6299.35</v>
      </c>
      <c r="T265" s="210">
        <v>6693.08</v>
      </c>
      <c r="U265" s="210">
        <v>6861.8620000000001</v>
      </c>
      <c r="V265" s="210">
        <v>7063.0519999999997</v>
      </c>
    </row>
    <row r="266" spans="1:22" ht="12.75" customHeight="1">
      <c r="A266" s="207">
        <v>260</v>
      </c>
      <c r="B266" s="207" t="s">
        <v>1204</v>
      </c>
      <c r="C266" s="207" t="s">
        <v>1205</v>
      </c>
      <c r="D266" s="207" t="s">
        <v>1077</v>
      </c>
      <c r="E266" s="207"/>
      <c r="F266" s="207"/>
      <c r="G266" s="207" t="s">
        <v>446</v>
      </c>
      <c r="H266" s="207" t="s">
        <v>1206</v>
      </c>
      <c r="I266" s="210">
        <v>1646.039</v>
      </c>
      <c r="J266" s="210">
        <v>1687.4929999999999</v>
      </c>
      <c r="K266" s="210">
        <v>1652.6569999999999</v>
      </c>
      <c r="L266" s="210">
        <v>1675.2429999999999</v>
      </c>
      <c r="M266" s="210">
        <v>1673.9760000000001</v>
      </c>
      <c r="N266" s="210">
        <v>1691.558</v>
      </c>
      <c r="O266" s="210">
        <v>1753.5550000000001</v>
      </c>
      <c r="P266" s="210">
        <v>1775.0260000000001</v>
      </c>
      <c r="Q266" s="210">
        <v>1852.4079999999999</v>
      </c>
      <c r="R266" s="210">
        <v>1839.3879999999999</v>
      </c>
      <c r="S266" s="210">
        <v>1873.4290000000001</v>
      </c>
      <c r="T266" s="210">
        <v>1976.076</v>
      </c>
      <c r="U266" s="210">
        <v>2033.1969999999999</v>
      </c>
      <c r="V266" s="210">
        <v>2086.3119999999999</v>
      </c>
    </row>
    <row r="267" spans="1:22" ht="12.75" customHeight="1">
      <c r="A267" s="207">
        <v>261</v>
      </c>
      <c r="B267" s="207" t="s">
        <v>1207</v>
      </c>
      <c r="C267" s="207" t="s">
        <v>1208</v>
      </c>
      <c r="D267" s="207" t="s">
        <v>1077</v>
      </c>
      <c r="E267" s="207"/>
      <c r="F267" s="207"/>
      <c r="G267" s="207" t="s">
        <v>446</v>
      </c>
      <c r="H267" s="207" t="s">
        <v>1209</v>
      </c>
      <c r="I267" s="210">
        <v>2075.0909999999999</v>
      </c>
      <c r="J267" s="210">
        <v>2135.5909999999999</v>
      </c>
      <c r="K267" s="210">
        <v>2082.2399999999998</v>
      </c>
      <c r="L267" s="210">
        <v>2128.3159999999998</v>
      </c>
      <c r="M267" s="210">
        <v>2137.902</v>
      </c>
      <c r="N267" s="210">
        <v>2188.8290000000002</v>
      </c>
      <c r="O267" s="210">
        <v>2297.0349999999999</v>
      </c>
      <c r="P267" s="210">
        <v>2362.4940000000001</v>
      </c>
      <c r="Q267" s="210">
        <v>2475.8719999999998</v>
      </c>
      <c r="R267" s="210">
        <v>2463.0700000000002</v>
      </c>
      <c r="S267" s="210">
        <v>2516.1869999999999</v>
      </c>
      <c r="T267" s="210">
        <v>2655.067</v>
      </c>
      <c r="U267" s="210">
        <v>2724.828</v>
      </c>
      <c r="V267" s="210">
        <v>2806.9589999999998</v>
      </c>
    </row>
    <row r="268" spans="1:22" ht="12.75" customHeight="1">
      <c r="A268" s="207">
        <v>262</v>
      </c>
      <c r="B268" s="207" t="s">
        <v>1210</v>
      </c>
      <c r="C268" s="207" t="s">
        <v>1211</v>
      </c>
      <c r="D268" s="207" t="s">
        <v>1077</v>
      </c>
      <c r="E268" s="207"/>
      <c r="F268" s="207"/>
      <c r="G268" s="207" t="s">
        <v>446</v>
      </c>
      <c r="H268" s="207" t="s">
        <v>1212</v>
      </c>
      <c r="I268" s="210">
        <v>2369.0309999999999</v>
      </c>
      <c r="J268" s="210">
        <v>2449.4749999999999</v>
      </c>
      <c r="K268" s="210">
        <v>2400.4920000000002</v>
      </c>
      <c r="L268" s="210">
        <v>2455.3270000000002</v>
      </c>
      <c r="M268" s="210">
        <v>2475.0210000000002</v>
      </c>
      <c r="N268" s="210">
        <v>2579.5039999999999</v>
      </c>
      <c r="O268" s="210">
        <v>2744.6689999999999</v>
      </c>
      <c r="P268" s="210">
        <v>2852.68</v>
      </c>
      <c r="Q268" s="210">
        <v>2927.2269999999999</v>
      </c>
      <c r="R268" s="210">
        <v>2863.0819999999999</v>
      </c>
      <c r="S268" s="210">
        <v>2869.3589999999999</v>
      </c>
      <c r="T268" s="210">
        <v>3015.3119999999999</v>
      </c>
      <c r="U268" s="210">
        <v>3097.819</v>
      </c>
      <c r="V268" s="210">
        <v>3188.049</v>
      </c>
    </row>
    <row r="269" spans="1:22" ht="12.75" customHeight="1">
      <c r="A269" s="207">
        <v>263</v>
      </c>
      <c r="B269" s="207" t="s">
        <v>1213</v>
      </c>
      <c r="C269" s="207" t="s">
        <v>1214</v>
      </c>
      <c r="D269" s="207" t="s">
        <v>1077</v>
      </c>
      <c r="E269" s="207"/>
      <c r="F269" s="207"/>
      <c r="G269" s="207" t="s">
        <v>446</v>
      </c>
      <c r="H269" s="207" t="s">
        <v>1215</v>
      </c>
      <c r="I269" s="210">
        <v>2241.1950000000002</v>
      </c>
      <c r="J269" s="210">
        <v>2351.4810000000002</v>
      </c>
      <c r="K269" s="210">
        <v>2311.7759999999998</v>
      </c>
      <c r="L269" s="210">
        <v>2377.373</v>
      </c>
      <c r="M269" s="210">
        <v>2402.277</v>
      </c>
      <c r="N269" s="210">
        <v>2462.0149999999999</v>
      </c>
      <c r="O269" s="210">
        <v>2573.183</v>
      </c>
      <c r="P269" s="210">
        <v>2632.35</v>
      </c>
      <c r="Q269" s="210">
        <v>2766.913</v>
      </c>
      <c r="R269" s="210">
        <v>2787.4830000000002</v>
      </c>
      <c r="S269" s="210">
        <v>2860.9349999999999</v>
      </c>
      <c r="T269" s="210">
        <v>3033.6790000000001</v>
      </c>
      <c r="U269" s="210">
        <v>3114.4070000000002</v>
      </c>
      <c r="V269" s="210">
        <v>3194.1379999999999</v>
      </c>
    </row>
    <row r="270" spans="1:22" ht="12.75" customHeight="1">
      <c r="A270" s="207">
        <v>264</v>
      </c>
      <c r="B270" s="207" t="s">
        <v>1216</v>
      </c>
      <c r="C270" s="207" t="s">
        <v>1217</v>
      </c>
      <c r="D270" s="207" t="s">
        <v>1077</v>
      </c>
      <c r="E270" s="207"/>
      <c r="F270" s="207"/>
      <c r="G270" s="207" t="s">
        <v>446</v>
      </c>
      <c r="H270" s="207" t="s">
        <v>1218</v>
      </c>
      <c r="I270" s="210">
        <v>6432.3530000000001</v>
      </c>
      <c r="J270" s="210">
        <v>6711.1750000000002</v>
      </c>
      <c r="K270" s="210">
        <v>6633.1260000000002</v>
      </c>
      <c r="L270" s="210">
        <v>6818.2669999999998</v>
      </c>
      <c r="M270" s="210">
        <v>6871.5659999999998</v>
      </c>
      <c r="N270" s="210">
        <v>7010.7049999999999</v>
      </c>
      <c r="O270" s="210">
        <v>7307.9049999999997</v>
      </c>
      <c r="P270" s="210">
        <v>7455.4650000000001</v>
      </c>
      <c r="Q270" s="210">
        <v>7681.2790000000005</v>
      </c>
      <c r="R270" s="210">
        <v>7641.1289999999999</v>
      </c>
      <c r="S270" s="210">
        <v>7706.1549999999997</v>
      </c>
      <c r="T270" s="210">
        <v>8152.3149999999996</v>
      </c>
      <c r="U270" s="210">
        <v>8376.4580000000005</v>
      </c>
      <c r="V270" s="210">
        <v>8590.56</v>
      </c>
    </row>
    <row r="271" spans="1:22" ht="12.75" customHeight="1">
      <c r="A271" s="207">
        <v>265</v>
      </c>
      <c r="B271" s="207" t="s">
        <v>1219</v>
      </c>
      <c r="C271" s="207" t="s">
        <v>1220</v>
      </c>
      <c r="D271" s="207" t="s">
        <v>1077</v>
      </c>
      <c r="E271" s="207"/>
      <c r="F271" s="207"/>
      <c r="G271" s="207" t="s">
        <v>446</v>
      </c>
      <c r="H271" s="207" t="s">
        <v>1221</v>
      </c>
      <c r="I271" s="210">
        <v>2372.7869999999998</v>
      </c>
      <c r="J271" s="210">
        <v>2532.6860000000001</v>
      </c>
      <c r="K271" s="210">
        <v>2482.232</v>
      </c>
      <c r="L271" s="210">
        <v>2586.221</v>
      </c>
      <c r="M271" s="210">
        <v>2654.462</v>
      </c>
      <c r="N271" s="210">
        <v>2755.3409999999999</v>
      </c>
      <c r="O271" s="210">
        <v>2915.172</v>
      </c>
      <c r="P271" s="210">
        <v>3016.0610000000001</v>
      </c>
      <c r="Q271" s="210">
        <v>3137.3119999999999</v>
      </c>
      <c r="R271" s="210">
        <v>3117.712</v>
      </c>
      <c r="S271" s="210">
        <v>3153.8359999999998</v>
      </c>
      <c r="T271" s="210">
        <v>3347.6950000000002</v>
      </c>
      <c r="U271" s="210">
        <v>3435.674</v>
      </c>
      <c r="V271" s="210">
        <v>3530.558</v>
      </c>
    </row>
    <row r="272" spans="1:22" ht="12.75" customHeight="1">
      <c r="A272" s="207">
        <v>266</v>
      </c>
      <c r="B272" s="207" t="s">
        <v>1222</v>
      </c>
      <c r="C272" s="207" t="s">
        <v>1223</v>
      </c>
      <c r="D272" s="207" t="s">
        <v>1077</v>
      </c>
      <c r="E272" s="207"/>
      <c r="F272" s="207"/>
      <c r="G272" s="207" t="s">
        <v>446</v>
      </c>
      <c r="H272" s="207" t="s">
        <v>1224</v>
      </c>
      <c r="I272" s="210">
        <v>1519.816</v>
      </c>
      <c r="J272" s="210">
        <v>1552.7</v>
      </c>
      <c r="K272" s="210">
        <v>1531.6320000000001</v>
      </c>
      <c r="L272" s="210">
        <v>1563.9069999999999</v>
      </c>
      <c r="M272" s="210">
        <v>1587.0239999999999</v>
      </c>
      <c r="N272" s="210">
        <v>1608.904</v>
      </c>
      <c r="O272" s="210">
        <v>1670.0429999999999</v>
      </c>
      <c r="P272" s="210">
        <v>1705.615</v>
      </c>
      <c r="Q272" s="210">
        <v>1769.9079999999999</v>
      </c>
      <c r="R272" s="210">
        <v>1754.3510000000001</v>
      </c>
      <c r="S272" s="210">
        <v>1790.1379999999999</v>
      </c>
      <c r="T272" s="210">
        <v>1889.03</v>
      </c>
      <c r="U272" s="210">
        <v>1937.704</v>
      </c>
      <c r="V272" s="210">
        <v>1982.9079999999999</v>
      </c>
    </row>
    <row r="273" spans="1:22" ht="12.75" customHeight="1">
      <c r="A273" s="207">
        <v>267</v>
      </c>
      <c r="B273" s="207" t="s">
        <v>1225</v>
      </c>
      <c r="C273" s="207" t="s">
        <v>1226</v>
      </c>
      <c r="D273" s="207" t="s">
        <v>1077</v>
      </c>
      <c r="E273" s="207"/>
      <c r="F273" s="207"/>
      <c r="G273" s="207" t="s">
        <v>446</v>
      </c>
      <c r="H273" s="207" t="s">
        <v>1227</v>
      </c>
      <c r="I273" s="210">
        <v>863.87900000000002</v>
      </c>
      <c r="J273" s="210">
        <v>891.18200000000002</v>
      </c>
      <c r="K273" s="210">
        <v>874.71500000000003</v>
      </c>
      <c r="L273" s="210">
        <v>898.61099999999999</v>
      </c>
      <c r="M273" s="210">
        <v>917.76199999999994</v>
      </c>
      <c r="N273" s="210">
        <v>946.27499999999998</v>
      </c>
      <c r="O273" s="210">
        <v>992.23</v>
      </c>
      <c r="P273" s="210">
        <v>1016.598</v>
      </c>
      <c r="Q273" s="210">
        <v>1049.9079999999999</v>
      </c>
      <c r="R273" s="210">
        <v>1032.8989999999999</v>
      </c>
      <c r="S273" s="210">
        <v>1042.595</v>
      </c>
      <c r="T273" s="210">
        <v>1106.796</v>
      </c>
      <c r="U273" s="210">
        <v>1133.386</v>
      </c>
      <c r="V273" s="210">
        <v>1165.002</v>
      </c>
    </row>
    <row r="274" spans="1:22" ht="24.75" customHeight="1">
      <c r="A274" s="207">
        <v>268</v>
      </c>
      <c r="B274" s="208" t="s">
        <v>1228</v>
      </c>
      <c r="C274" s="208" t="s">
        <v>1229</v>
      </c>
      <c r="D274" s="208" t="s">
        <v>1230</v>
      </c>
      <c r="E274" s="207" t="s">
        <v>439</v>
      </c>
      <c r="F274" s="207"/>
      <c r="G274" s="207"/>
      <c r="H274" s="208" t="s">
        <v>1231</v>
      </c>
      <c r="I274" s="209">
        <v>350254.31800000003</v>
      </c>
      <c r="J274" s="209">
        <v>357015.28200000001</v>
      </c>
      <c r="K274" s="209">
        <v>356174.43</v>
      </c>
      <c r="L274" s="209">
        <v>362869.03399999999</v>
      </c>
      <c r="M274" s="209">
        <v>365442.092</v>
      </c>
      <c r="N274" s="209">
        <v>369098.12599999999</v>
      </c>
      <c r="O274" s="209">
        <v>379029.81699999998</v>
      </c>
      <c r="P274" s="209">
        <v>386614.14399999997</v>
      </c>
      <c r="Q274" s="209">
        <v>403543.342</v>
      </c>
      <c r="R274" s="209">
        <v>389593.49</v>
      </c>
      <c r="S274" s="209">
        <v>400155.88900000002</v>
      </c>
      <c r="T274" s="209">
        <v>420703.55599999998</v>
      </c>
      <c r="U274" s="209">
        <v>433604.48700000002</v>
      </c>
      <c r="V274" s="209">
        <v>440656.55800000002</v>
      </c>
    </row>
    <row r="275" spans="1:22" ht="12.75" customHeight="1">
      <c r="A275" s="207">
        <v>269</v>
      </c>
      <c r="B275" s="207" t="s">
        <v>1232</v>
      </c>
      <c r="C275" s="207" t="s">
        <v>1233</v>
      </c>
      <c r="D275" s="207" t="s">
        <v>1230</v>
      </c>
      <c r="E275" s="207"/>
      <c r="F275" s="207" t="s">
        <v>442</v>
      </c>
      <c r="G275" s="207"/>
      <c r="H275" s="207" t="s">
        <v>1234</v>
      </c>
      <c r="I275" s="210">
        <v>106467.85799999999</v>
      </c>
      <c r="J275" s="210">
        <v>107924.00599999999</v>
      </c>
      <c r="K275" s="210">
        <v>107613.50599999999</v>
      </c>
      <c r="L275" s="210">
        <v>109253.613</v>
      </c>
      <c r="M275" s="210">
        <v>109660.936</v>
      </c>
      <c r="N275" s="210">
        <v>110559.35799999999</v>
      </c>
      <c r="O275" s="210">
        <v>113258.49400000001</v>
      </c>
      <c r="P275" s="210">
        <v>115267.462</v>
      </c>
      <c r="Q275" s="210">
        <v>119997.736</v>
      </c>
      <c r="R275" s="210">
        <v>115557.65700000001</v>
      </c>
      <c r="S275" s="210">
        <v>118107.626</v>
      </c>
      <c r="T275" s="210">
        <v>124014.14200000001</v>
      </c>
      <c r="U275" s="210">
        <v>127817.467</v>
      </c>
      <c r="V275" s="210">
        <v>129866.614</v>
      </c>
    </row>
    <row r="276" spans="1:22" ht="12.75" customHeight="1">
      <c r="A276" s="207">
        <v>270</v>
      </c>
      <c r="B276" s="207" t="s">
        <v>1235</v>
      </c>
      <c r="C276" s="207" t="s">
        <v>1236</v>
      </c>
      <c r="D276" s="207" t="s">
        <v>1230</v>
      </c>
      <c r="E276" s="207"/>
      <c r="F276" s="207"/>
      <c r="G276" s="207" t="s">
        <v>446</v>
      </c>
      <c r="H276" s="207" t="s">
        <v>1237</v>
      </c>
      <c r="I276" s="210">
        <v>14142.753000000001</v>
      </c>
      <c r="J276" s="210">
        <v>14330.464</v>
      </c>
      <c r="K276" s="210">
        <v>14447.159</v>
      </c>
      <c r="L276" s="210">
        <v>14792.476000000001</v>
      </c>
      <c r="M276" s="210">
        <v>14954.664000000001</v>
      </c>
      <c r="N276" s="210">
        <v>15316.130999999999</v>
      </c>
      <c r="O276" s="210">
        <v>15911.903</v>
      </c>
      <c r="P276" s="210">
        <v>16376.273999999999</v>
      </c>
      <c r="Q276" s="210">
        <v>17276.995999999999</v>
      </c>
      <c r="R276" s="210">
        <v>16602.565999999999</v>
      </c>
      <c r="S276" s="210">
        <v>17298.587</v>
      </c>
      <c r="T276" s="210">
        <v>18185.04</v>
      </c>
      <c r="U276" s="210">
        <v>18715.560000000001</v>
      </c>
      <c r="V276" s="210">
        <v>19017.692999999999</v>
      </c>
    </row>
    <row r="277" spans="1:22" ht="12.75" customHeight="1">
      <c r="A277" s="207">
        <v>271</v>
      </c>
      <c r="B277" s="207" t="s">
        <v>1238</v>
      </c>
      <c r="C277" s="207" t="s">
        <v>1239</v>
      </c>
      <c r="D277" s="207" t="s">
        <v>1230</v>
      </c>
      <c r="E277" s="207"/>
      <c r="F277" s="207"/>
      <c r="G277" s="207" t="s">
        <v>446</v>
      </c>
      <c r="H277" s="207" t="s">
        <v>1240</v>
      </c>
      <c r="I277" s="210">
        <v>7613.308</v>
      </c>
      <c r="J277" s="210">
        <v>7613.7619999999997</v>
      </c>
      <c r="K277" s="210">
        <v>7662.4979999999996</v>
      </c>
      <c r="L277" s="210">
        <v>7767.201</v>
      </c>
      <c r="M277" s="210">
        <v>7836.9639999999999</v>
      </c>
      <c r="N277" s="210">
        <v>7822.6</v>
      </c>
      <c r="O277" s="210">
        <v>7940.4669999999996</v>
      </c>
      <c r="P277" s="210">
        <v>8053.4809999999998</v>
      </c>
      <c r="Q277" s="210">
        <v>8355.4110000000001</v>
      </c>
      <c r="R277" s="210">
        <v>8281.4320000000007</v>
      </c>
      <c r="S277" s="210">
        <v>8326.07</v>
      </c>
      <c r="T277" s="210">
        <v>8701.6139999999996</v>
      </c>
      <c r="U277" s="210">
        <v>8990.0519999999997</v>
      </c>
      <c r="V277" s="210">
        <v>9127.6579999999994</v>
      </c>
    </row>
    <row r="278" spans="1:22" ht="12.75" customHeight="1">
      <c r="A278" s="207">
        <v>272</v>
      </c>
      <c r="B278" s="207" t="s">
        <v>1241</v>
      </c>
      <c r="C278" s="207" t="s">
        <v>1242</v>
      </c>
      <c r="D278" s="207" t="s">
        <v>1230</v>
      </c>
      <c r="E278" s="207"/>
      <c r="F278" s="207"/>
      <c r="G278" s="207" t="s">
        <v>446</v>
      </c>
      <c r="H278" s="207" t="s">
        <v>1243</v>
      </c>
      <c r="I278" s="210">
        <v>11294.174999999999</v>
      </c>
      <c r="J278" s="210">
        <v>11213.019</v>
      </c>
      <c r="K278" s="210">
        <v>11205.75</v>
      </c>
      <c r="L278" s="210">
        <v>11324.344999999999</v>
      </c>
      <c r="M278" s="210">
        <v>11344.341</v>
      </c>
      <c r="N278" s="210">
        <v>11420.859</v>
      </c>
      <c r="O278" s="210">
        <v>11676.361999999999</v>
      </c>
      <c r="P278" s="210">
        <v>11885.581</v>
      </c>
      <c r="Q278" s="210">
        <v>12410.984</v>
      </c>
      <c r="R278" s="210">
        <v>11993.472</v>
      </c>
      <c r="S278" s="210">
        <v>12227.014999999999</v>
      </c>
      <c r="T278" s="210">
        <v>12802.425999999999</v>
      </c>
      <c r="U278" s="210">
        <v>13178.825000000001</v>
      </c>
      <c r="V278" s="210">
        <v>13383.319</v>
      </c>
    </row>
    <row r="279" spans="1:22" ht="12.75" customHeight="1">
      <c r="A279" s="207">
        <v>273</v>
      </c>
      <c r="B279" s="207" t="s">
        <v>1244</v>
      </c>
      <c r="C279" s="207" t="s">
        <v>1245</v>
      </c>
      <c r="D279" s="207" t="s">
        <v>1230</v>
      </c>
      <c r="E279" s="207"/>
      <c r="F279" s="207"/>
      <c r="G279" s="207" t="s">
        <v>446</v>
      </c>
      <c r="H279" s="207" t="s">
        <v>1246</v>
      </c>
      <c r="I279" s="210">
        <v>4514.51</v>
      </c>
      <c r="J279" s="210">
        <v>4514.7510000000002</v>
      </c>
      <c r="K279" s="210">
        <v>4535.1949999999997</v>
      </c>
      <c r="L279" s="210">
        <v>4619.799</v>
      </c>
      <c r="M279" s="210">
        <v>4646.2250000000004</v>
      </c>
      <c r="N279" s="210">
        <v>4665.3450000000003</v>
      </c>
      <c r="O279" s="210">
        <v>4768.1850000000004</v>
      </c>
      <c r="P279" s="210">
        <v>4833.433</v>
      </c>
      <c r="Q279" s="210">
        <v>5069.9080000000004</v>
      </c>
      <c r="R279" s="210">
        <v>4886.8140000000003</v>
      </c>
      <c r="S279" s="210">
        <v>4994.3429999999998</v>
      </c>
      <c r="T279" s="210">
        <v>5238.2449999999999</v>
      </c>
      <c r="U279" s="210">
        <v>5390.848</v>
      </c>
      <c r="V279" s="210">
        <v>5469.7479999999996</v>
      </c>
    </row>
    <row r="280" spans="1:22" ht="12.75" customHeight="1">
      <c r="A280" s="207">
        <v>274</v>
      </c>
      <c r="B280" s="207" t="s">
        <v>1247</v>
      </c>
      <c r="C280" s="207" t="s">
        <v>1248</v>
      </c>
      <c r="D280" s="207" t="s">
        <v>1230</v>
      </c>
      <c r="E280" s="207"/>
      <c r="F280" s="207"/>
      <c r="G280" s="207" t="s">
        <v>446</v>
      </c>
      <c r="H280" s="207" t="s">
        <v>1249</v>
      </c>
      <c r="I280" s="210">
        <v>5102.0479999999998</v>
      </c>
      <c r="J280" s="210">
        <v>5138.95</v>
      </c>
      <c r="K280" s="210">
        <v>5097.9449999999997</v>
      </c>
      <c r="L280" s="210">
        <v>5163.95</v>
      </c>
      <c r="M280" s="210">
        <v>5179.1409999999996</v>
      </c>
      <c r="N280" s="210">
        <v>5186.2</v>
      </c>
      <c r="O280" s="210">
        <v>5274.4340000000002</v>
      </c>
      <c r="P280" s="210">
        <v>5321.2809999999999</v>
      </c>
      <c r="Q280" s="210">
        <v>5563.3869999999997</v>
      </c>
      <c r="R280" s="210">
        <v>5348.77</v>
      </c>
      <c r="S280" s="210">
        <v>5515.2979999999998</v>
      </c>
      <c r="T280" s="210">
        <v>5797.7619999999997</v>
      </c>
      <c r="U280" s="210">
        <v>5962.6840000000002</v>
      </c>
      <c r="V280" s="210">
        <v>6057.2820000000002</v>
      </c>
    </row>
    <row r="281" spans="1:22" ht="12.75" customHeight="1">
      <c r="A281" s="207">
        <v>275</v>
      </c>
      <c r="B281" s="207" t="s">
        <v>1250</v>
      </c>
      <c r="C281" s="207" t="s">
        <v>1251</v>
      </c>
      <c r="D281" s="207" t="s">
        <v>1230</v>
      </c>
      <c r="E281" s="207"/>
      <c r="F281" s="207"/>
      <c r="G281" s="207" t="s">
        <v>446</v>
      </c>
      <c r="H281" s="207" t="s">
        <v>1252</v>
      </c>
      <c r="I281" s="210">
        <v>3825.54</v>
      </c>
      <c r="J281" s="210">
        <v>3844.817</v>
      </c>
      <c r="K281" s="210">
        <v>3832.942</v>
      </c>
      <c r="L281" s="210">
        <v>3877.9070000000002</v>
      </c>
      <c r="M281" s="210">
        <v>3872.0749999999998</v>
      </c>
      <c r="N281" s="210">
        <v>3956.6019999999999</v>
      </c>
      <c r="O281" s="210">
        <v>4107.683</v>
      </c>
      <c r="P281" s="210">
        <v>4217.152</v>
      </c>
      <c r="Q281" s="210">
        <v>4324.09</v>
      </c>
      <c r="R281" s="210">
        <v>4052.402</v>
      </c>
      <c r="S281" s="210">
        <v>4117.9530000000004</v>
      </c>
      <c r="T281" s="210">
        <v>4323.9560000000001</v>
      </c>
      <c r="U281" s="210">
        <v>4462.9620000000004</v>
      </c>
      <c r="V281" s="210">
        <v>4549.17</v>
      </c>
    </row>
    <row r="282" spans="1:22" ht="12.75" customHeight="1">
      <c r="A282" s="207">
        <v>276</v>
      </c>
      <c r="B282" s="207" t="s">
        <v>1253</v>
      </c>
      <c r="C282" s="207" t="s">
        <v>1254</v>
      </c>
      <c r="D282" s="207" t="s">
        <v>1230</v>
      </c>
      <c r="E282" s="207"/>
      <c r="F282" s="207"/>
      <c r="G282" s="207" t="s">
        <v>446</v>
      </c>
      <c r="H282" s="207" t="s">
        <v>1255</v>
      </c>
      <c r="I282" s="210">
        <v>3528.1390000000001</v>
      </c>
      <c r="J282" s="210">
        <v>3593.328</v>
      </c>
      <c r="K282" s="210">
        <v>3578.9259999999999</v>
      </c>
      <c r="L282" s="210">
        <v>3597.6610000000001</v>
      </c>
      <c r="M282" s="210">
        <v>3594.2370000000001</v>
      </c>
      <c r="N282" s="210">
        <v>3587.9430000000002</v>
      </c>
      <c r="O282" s="210">
        <v>3634.902</v>
      </c>
      <c r="P282" s="210">
        <v>3686.5349999999999</v>
      </c>
      <c r="Q282" s="210">
        <v>3828.201</v>
      </c>
      <c r="R282" s="210">
        <v>3797.9369999999999</v>
      </c>
      <c r="S282" s="210">
        <v>3846.6610000000001</v>
      </c>
      <c r="T282" s="210">
        <v>4034.3589999999999</v>
      </c>
      <c r="U282" s="210">
        <v>4154.3450000000003</v>
      </c>
      <c r="V282" s="210">
        <v>4222.8050000000003</v>
      </c>
    </row>
    <row r="283" spans="1:22" ht="12.75" customHeight="1">
      <c r="A283" s="207">
        <v>277</v>
      </c>
      <c r="B283" s="207" t="s">
        <v>1256</v>
      </c>
      <c r="C283" s="207" t="s">
        <v>1257</v>
      </c>
      <c r="D283" s="207" t="s">
        <v>1230</v>
      </c>
      <c r="E283" s="207"/>
      <c r="F283" s="207"/>
      <c r="G283" s="207" t="s">
        <v>446</v>
      </c>
      <c r="H283" s="207" t="s">
        <v>1258</v>
      </c>
      <c r="I283" s="210">
        <v>2498.7510000000002</v>
      </c>
      <c r="J283" s="210">
        <v>2485.2489999999998</v>
      </c>
      <c r="K283" s="210">
        <v>2462.2620000000002</v>
      </c>
      <c r="L283" s="210">
        <v>2498.0169999999998</v>
      </c>
      <c r="M283" s="210">
        <v>2490.616</v>
      </c>
      <c r="N283" s="210">
        <v>2520.931</v>
      </c>
      <c r="O283" s="210">
        <v>2588.451</v>
      </c>
      <c r="P283" s="210">
        <v>2638.4720000000002</v>
      </c>
      <c r="Q283" s="210">
        <v>2673.8490000000002</v>
      </c>
      <c r="R283" s="210">
        <v>2484.375</v>
      </c>
      <c r="S283" s="210">
        <v>2485.0360000000001</v>
      </c>
      <c r="T283" s="210">
        <v>2611.0039999999999</v>
      </c>
      <c r="U283" s="210">
        <v>2689.1289999999999</v>
      </c>
      <c r="V283" s="210">
        <v>2729.5790000000002</v>
      </c>
    </row>
    <row r="284" spans="1:22" ht="12.75" customHeight="1">
      <c r="A284" s="207">
        <v>278</v>
      </c>
      <c r="B284" s="207" t="s">
        <v>1259</v>
      </c>
      <c r="C284" s="207" t="s">
        <v>1260</v>
      </c>
      <c r="D284" s="207" t="s">
        <v>1230</v>
      </c>
      <c r="E284" s="207"/>
      <c r="F284" s="207"/>
      <c r="G284" s="207" t="s">
        <v>446</v>
      </c>
      <c r="H284" s="207" t="s">
        <v>1261</v>
      </c>
      <c r="I284" s="210">
        <v>3439.1350000000002</v>
      </c>
      <c r="J284" s="210">
        <v>3556.3919999999998</v>
      </c>
      <c r="K284" s="210">
        <v>3520.252</v>
      </c>
      <c r="L284" s="210">
        <v>3583.1909999999998</v>
      </c>
      <c r="M284" s="210">
        <v>3583.875</v>
      </c>
      <c r="N284" s="210">
        <v>3589.6950000000002</v>
      </c>
      <c r="O284" s="210">
        <v>3642.7710000000002</v>
      </c>
      <c r="P284" s="210">
        <v>3665.6790000000001</v>
      </c>
      <c r="Q284" s="210">
        <v>3838.9380000000001</v>
      </c>
      <c r="R284" s="210">
        <v>3692.2620000000002</v>
      </c>
      <c r="S284" s="210">
        <v>3825.6930000000002</v>
      </c>
      <c r="T284" s="210">
        <v>4029.7559999999999</v>
      </c>
      <c r="U284" s="210">
        <v>4144.6790000000001</v>
      </c>
      <c r="V284" s="210">
        <v>4208.991</v>
      </c>
    </row>
    <row r="285" spans="1:22" s="211" customFormat="1" ht="12.75" customHeight="1">
      <c r="A285" s="207">
        <v>279</v>
      </c>
      <c r="B285" s="207" t="s">
        <v>1262</v>
      </c>
      <c r="C285" s="207" t="s">
        <v>1263</v>
      </c>
      <c r="D285" s="207" t="s">
        <v>1230</v>
      </c>
      <c r="E285" s="207"/>
      <c r="F285" s="207"/>
      <c r="G285" s="207" t="s">
        <v>446</v>
      </c>
      <c r="H285" s="207" t="s">
        <v>1264</v>
      </c>
      <c r="I285" s="210">
        <v>7157.8710000000001</v>
      </c>
      <c r="J285" s="210">
        <v>7184.1270000000004</v>
      </c>
      <c r="K285" s="210">
        <v>7167.491</v>
      </c>
      <c r="L285" s="210">
        <v>7279.0889999999999</v>
      </c>
      <c r="M285" s="210">
        <v>7291.1840000000002</v>
      </c>
      <c r="N285" s="210">
        <v>7288.1959999999999</v>
      </c>
      <c r="O285" s="210">
        <v>7412.777</v>
      </c>
      <c r="P285" s="210">
        <v>7465.4139999999998</v>
      </c>
      <c r="Q285" s="210">
        <v>7696.7610000000004</v>
      </c>
      <c r="R285" s="210">
        <v>7335.3680000000004</v>
      </c>
      <c r="S285" s="210">
        <v>7404.0550000000003</v>
      </c>
      <c r="T285" s="210">
        <v>7773.085</v>
      </c>
      <c r="U285" s="210">
        <v>8010.8959999999997</v>
      </c>
      <c r="V285" s="210">
        <v>8127.3180000000002</v>
      </c>
    </row>
    <row r="286" spans="1:22" ht="12.75" customHeight="1">
      <c r="A286" s="207">
        <v>280</v>
      </c>
      <c r="B286" s="207" t="s">
        <v>1265</v>
      </c>
      <c r="C286" s="207" t="s">
        <v>1266</v>
      </c>
      <c r="D286" s="207" t="s">
        <v>1230</v>
      </c>
      <c r="E286" s="207"/>
      <c r="F286" s="207"/>
      <c r="G286" s="207" t="s">
        <v>446</v>
      </c>
      <c r="H286" s="207" t="s">
        <v>1267</v>
      </c>
      <c r="I286" s="210">
        <v>5497.68</v>
      </c>
      <c r="J286" s="210">
        <v>5691.2929999999997</v>
      </c>
      <c r="K286" s="210">
        <v>5563.3059999999996</v>
      </c>
      <c r="L286" s="210">
        <v>5650.9139999999998</v>
      </c>
      <c r="M286" s="210">
        <v>5690.4780000000001</v>
      </c>
      <c r="N286" s="210">
        <v>5733.1170000000002</v>
      </c>
      <c r="O286" s="210">
        <v>5885.6970000000001</v>
      </c>
      <c r="P286" s="210">
        <v>6007.4179999999997</v>
      </c>
      <c r="Q286" s="210">
        <v>6272.34</v>
      </c>
      <c r="R286" s="210">
        <v>6057.0129999999999</v>
      </c>
      <c r="S286" s="210">
        <v>6217.8779999999997</v>
      </c>
      <c r="T286" s="210">
        <v>6562.2889999999998</v>
      </c>
      <c r="U286" s="210">
        <v>6780.0050000000001</v>
      </c>
      <c r="V286" s="210">
        <v>6870.2049999999999</v>
      </c>
    </row>
    <row r="287" spans="1:22" ht="12.75" customHeight="1">
      <c r="A287" s="207">
        <v>281</v>
      </c>
      <c r="B287" s="207" t="s">
        <v>1268</v>
      </c>
      <c r="C287" s="207" t="s">
        <v>1269</v>
      </c>
      <c r="D287" s="207" t="s">
        <v>1230</v>
      </c>
      <c r="E287" s="207"/>
      <c r="F287" s="207"/>
      <c r="G287" s="207" t="s">
        <v>446</v>
      </c>
      <c r="H287" s="207" t="s">
        <v>1270</v>
      </c>
      <c r="I287" s="210">
        <v>12447.084000000001</v>
      </c>
      <c r="J287" s="210">
        <v>12673.618</v>
      </c>
      <c r="K287" s="210">
        <v>12493.66</v>
      </c>
      <c r="L287" s="210">
        <v>12572.197</v>
      </c>
      <c r="M287" s="210">
        <v>12462.225</v>
      </c>
      <c r="N287" s="210">
        <v>12506.73</v>
      </c>
      <c r="O287" s="210">
        <v>12726.962</v>
      </c>
      <c r="P287" s="210">
        <v>12861.915000000001</v>
      </c>
      <c r="Q287" s="210">
        <v>13279.843999999999</v>
      </c>
      <c r="R287" s="210">
        <v>12651.243</v>
      </c>
      <c r="S287" s="210">
        <v>12841.245000000001</v>
      </c>
      <c r="T287" s="210">
        <v>13492.529</v>
      </c>
      <c r="U287" s="210">
        <v>13925.932000000001</v>
      </c>
      <c r="V287" s="210">
        <v>14152.817999999999</v>
      </c>
    </row>
    <row r="288" spans="1:22" ht="12.75" customHeight="1">
      <c r="A288" s="207">
        <v>282</v>
      </c>
      <c r="B288" s="207" t="s">
        <v>1271</v>
      </c>
      <c r="C288" s="207" t="s">
        <v>1272</v>
      </c>
      <c r="D288" s="207" t="s">
        <v>1230</v>
      </c>
      <c r="E288" s="207"/>
      <c r="F288" s="207"/>
      <c r="G288" s="207" t="s">
        <v>446</v>
      </c>
      <c r="H288" s="207" t="s">
        <v>1273</v>
      </c>
      <c r="I288" s="210">
        <v>10613.776</v>
      </c>
      <c r="J288" s="210">
        <v>10833.489</v>
      </c>
      <c r="K288" s="210">
        <v>10824.486000000001</v>
      </c>
      <c r="L288" s="210">
        <v>11020.484</v>
      </c>
      <c r="M288" s="210">
        <v>11070.11</v>
      </c>
      <c r="N288" s="210">
        <v>11160.385</v>
      </c>
      <c r="O288" s="210">
        <v>11439.364</v>
      </c>
      <c r="P288" s="210">
        <v>11640.886</v>
      </c>
      <c r="Q288" s="210">
        <v>12091.544</v>
      </c>
      <c r="R288" s="210">
        <v>11564.628000000001</v>
      </c>
      <c r="S288" s="210">
        <v>11846.069</v>
      </c>
      <c r="T288" s="210">
        <v>12423.816999999999</v>
      </c>
      <c r="U288" s="210">
        <v>12801.744000000001</v>
      </c>
      <c r="V288" s="210">
        <v>13035.307000000001</v>
      </c>
    </row>
    <row r="289" spans="1:22" ht="12.75" customHeight="1">
      <c r="A289" s="207">
        <v>283</v>
      </c>
      <c r="B289" s="207" t="s">
        <v>1274</v>
      </c>
      <c r="C289" s="207" t="s">
        <v>1275</v>
      </c>
      <c r="D289" s="207" t="s">
        <v>1230</v>
      </c>
      <c r="E289" s="207"/>
      <c r="F289" s="207"/>
      <c r="G289" s="207" t="s">
        <v>446</v>
      </c>
      <c r="H289" s="207" t="s">
        <v>1276</v>
      </c>
      <c r="I289" s="210">
        <v>6089.5420000000004</v>
      </c>
      <c r="J289" s="210">
        <v>6285.3370000000004</v>
      </c>
      <c r="K289" s="210">
        <v>6281.0410000000002</v>
      </c>
      <c r="L289" s="210">
        <v>6425.6719999999996</v>
      </c>
      <c r="M289" s="210">
        <v>6488.549</v>
      </c>
      <c r="N289" s="210">
        <v>6552.799</v>
      </c>
      <c r="O289" s="210">
        <v>6738.21</v>
      </c>
      <c r="P289" s="210">
        <v>6876.2219999999998</v>
      </c>
      <c r="Q289" s="210">
        <v>7150.4669999999996</v>
      </c>
      <c r="R289" s="210">
        <v>6926.21</v>
      </c>
      <c r="S289" s="210">
        <v>7067.6940000000004</v>
      </c>
      <c r="T289" s="210">
        <v>7440.5540000000001</v>
      </c>
      <c r="U289" s="210">
        <v>7683.1289999999999</v>
      </c>
      <c r="V289" s="210">
        <v>7795.4989999999998</v>
      </c>
    </row>
    <row r="290" spans="1:22" ht="12.75" customHeight="1">
      <c r="A290" s="207">
        <v>284</v>
      </c>
      <c r="B290" s="207" t="s">
        <v>1277</v>
      </c>
      <c r="C290" s="207" t="s">
        <v>1278</v>
      </c>
      <c r="D290" s="207" t="s">
        <v>1230</v>
      </c>
      <c r="E290" s="207"/>
      <c r="F290" s="207"/>
      <c r="G290" s="207" t="s">
        <v>446</v>
      </c>
      <c r="H290" s="207" t="s">
        <v>1279</v>
      </c>
      <c r="I290" s="210">
        <v>8703.5460000000003</v>
      </c>
      <c r="J290" s="210">
        <v>8965.4089999999997</v>
      </c>
      <c r="K290" s="210">
        <v>8940.5920000000006</v>
      </c>
      <c r="L290" s="210">
        <v>9080.7090000000007</v>
      </c>
      <c r="M290" s="210">
        <v>9156.2530000000006</v>
      </c>
      <c r="N290" s="210">
        <v>9251.8240000000005</v>
      </c>
      <c r="O290" s="210">
        <v>9510.3250000000007</v>
      </c>
      <c r="P290" s="210">
        <v>9737.7199999999993</v>
      </c>
      <c r="Q290" s="210">
        <v>10165.017</v>
      </c>
      <c r="R290" s="210">
        <v>9883.1650000000009</v>
      </c>
      <c r="S290" s="210">
        <v>10094.028</v>
      </c>
      <c r="T290" s="210">
        <v>10597.705</v>
      </c>
      <c r="U290" s="210">
        <v>10926.677</v>
      </c>
      <c r="V290" s="210">
        <v>11119.22</v>
      </c>
    </row>
    <row r="291" spans="1:22" ht="12.75" customHeight="1">
      <c r="A291" s="207">
        <v>285</v>
      </c>
      <c r="B291" s="207" t="s">
        <v>1280</v>
      </c>
      <c r="C291" s="207" t="s">
        <v>1281</v>
      </c>
      <c r="D291" s="207" t="s">
        <v>1230</v>
      </c>
      <c r="E291" s="207"/>
      <c r="F291" s="207" t="s">
        <v>442</v>
      </c>
      <c r="G291" s="207"/>
      <c r="H291" s="207" t="s">
        <v>1282</v>
      </c>
      <c r="I291" s="210">
        <v>87250.263999999996</v>
      </c>
      <c r="J291" s="210">
        <v>89450.293999999994</v>
      </c>
      <c r="K291" s="210">
        <v>89621.528000000006</v>
      </c>
      <c r="L291" s="210">
        <v>91595.899000000005</v>
      </c>
      <c r="M291" s="210">
        <v>92494.392999999996</v>
      </c>
      <c r="N291" s="210">
        <v>93346.601999999999</v>
      </c>
      <c r="O291" s="210">
        <v>95715.028000000006</v>
      </c>
      <c r="P291" s="210">
        <v>97555.305999999997</v>
      </c>
      <c r="Q291" s="210">
        <v>102189.255</v>
      </c>
      <c r="R291" s="210">
        <v>99582.57</v>
      </c>
      <c r="S291" s="210">
        <v>102218.817</v>
      </c>
      <c r="T291" s="210">
        <v>107344.855</v>
      </c>
      <c r="U291" s="210">
        <v>110655.061</v>
      </c>
      <c r="V291" s="210">
        <v>112644.91899999999</v>
      </c>
    </row>
    <row r="292" spans="1:22" ht="12.75" customHeight="1">
      <c r="A292" s="207">
        <v>286</v>
      </c>
      <c r="B292" s="207" t="s">
        <v>1283</v>
      </c>
      <c r="C292" s="207" t="s">
        <v>1284</v>
      </c>
      <c r="D292" s="207" t="s">
        <v>1230</v>
      </c>
      <c r="E292" s="207"/>
      <c r="F292" s="207"/>
      <c r="G292" s="207" t="s">
        <v>446</v>
      </c>
      <c r="H292" s="207" t="s">
        <v>1285</v>
      </c>
      <c r="I292" s="210">
        <v>6456.6369999999997</v>
      </c>
      <c r="J292" s="210">
        <v>6446.15</v>
      </c>
      <c r="K292" s="210">
        <v>6632.6549999999997</v>
      </c>
      <c r="L292" s="210">
        <v>6920.0959999999995</v>
      </c>
      <c r="M292" s="210">
        <v>7139.9880000000003</v>
      </c>
      <c r="N292" s="210">
        <v>7262.4579999999996</v>
      </c>
      <c r="O292" s="210">
        <v>7499.7219999999998</v>
      </c>
      <c r="P292" s="210">
        <v>7685.893</v>
      </c>
      <c r="Q292" s="210">
        <v>8133.6170000000002</v>
      </c>
      <c r="R292" s="210">
        <v>7913.2619999999997</v>
      </c>
      <c r="S292" s="210">
        <v>8242.0169999999998</v>
      </c>
      <c r="T292" s="210">
        <v>8654.3909999999996</v>
      </c>
      <c r="U292" s="210">
        <v>8906.2029999999995</v>
      </c>
      <c r="V292" s="210">
        <v>9081.8989999999994</v>
      </c>
    </row>
    <row r="293" spans="1:22" ht="12.75" customHeight="1">
      <c r="A293" s="207">
        <v>287</v>
      </c>
      <c r="B293" s="207" t="s">
        <v>1286</v>
      </c>
      <c r="C293" s="207" t="s">
        <v>1287</v>
      </c>
      <c r="D293" s="207" t="s">
        <v>1230</v>
      </c>
      <c r="E293" s="207"/>
      <c r="F293" s="207"/>
      <c r="G293" s="207" t="s">
        <v>446</v>
      </c>
      <c r="H293" s="207" t="s">
        <v>1288</v>
      </c>
      <c r="I293" s="210">
        <v>20307.785</v>
      </c>
      <c r="J293" s="210">
        <v>20592.335999999999</v>
      </c>
      <c r="K293" s="210">
        <v>20928.846000000001</v>
      </c>
      <c r="L293" s="210">
        <v>21602.653999999999</v>
      </c>
      <c r="M293" s="210">
        <v>22041.313999999998</v>
      </c>
      <c r="N293" s="210">
        <v>22456.287</v>
      </c>
      <c r="O293" s="210">
        <v>23178.561000000002</v>
      </c>
      <c r="P293" s="210">
        <v>23749.370999999999</v>
      </c>
      <c r="Q293" s="210">
        <v>24912.198</v>
      </c>
      <c r="R293" s="210">
        <v>24263.4</v>
      </c>
      <c r="S293" s="210">
        <v>24881.688999999998</v>
      </c>
      <c r="T293" s="210">
        <v>26133.325000000001</v>
      </c>
      <c r="U293" s="210">
        <v>26872.444</v>
      </c>
      <c r="V293" s="210">
        <v>27425.293000000001</v>
      </c>
    </row>
    <row r="294" spans="1:22" ht="12.75" customHeight="1">
      <c r="A294" s="207">
        <v>288</v>
      </c>
      <c r="B294" s="207" t="s">
        <v>1289</v>
      </c>
      <c r="C294" s="207" t="s">
        <v>1290</v>
      </c>
      <c r="D294" s="207" t="s">
        <v>1230</v>
      </c>
      <c r="E294" s="207"/>
      <c r="F294" s="207"/>
      <c r="G294" s="207" t="s">
        <v>446</v>
      </c>
      <c r="H294" s="207" t="s">
        <v>1291</v>
      </c>
      <c r="I294" s="210">
        <v>3196.8939999999998</v>
      </c>
      <c r="J294" s="210">
        <v>3241.3829999999998</v>
      </c>
      <c r="K294" s="210">
        <v>3241.7420000000002</v>
      </c>
      <c r="L294" s="210">
        <v>3258.415</v>
      </c>
      <c r="M294" s="210">
        <v>3254.154</v>
      </c>
      <c r="N294" s="210">
        <v>3255.09</v>
      </c>
      <c r="O294" s="210">
        <v>3311.143</v>
      </c>
      <c r="P294" s="210">
        <v>3343.9450000000002</v>
      </c>
      <c r="Q294" s="210">
        <v>3493.8159999999998</v>
      </c>
      <c r="R294" s="210">
        <v>3450.6709999999998</v>
      </c>
      <c r="S294" s="210">
        <v>3506.65</v>
      </c>
      <c r="T294" s="210">
        <v>3663.357</v>
      </c>
      <c r="U294" s="210">
        <v>3815.9189999999999</v>
      </c>
      <c r="V294" s="210">
        <v>3879.5520000000001</v>
      </c>
    </row>
    <row r="295" spans="1:22" ht="12.75" customHeight="1">
      <c r="A295" s="207">
        <v>289</v>
      </c>
      <c r="B295" s="207" t="s">
        <v>1292</v>
      </c>
      <c r="C295" s="207" t="s">
        <v>1293</v>
      </c>
      <c r="D295" s="207" t="s">
        <v>1230</v>
      </c>
      <c r="E295" s="207"/>
      <c r="F295" s="207"/>
      <c r="G295" s="207" t="s">
        <v>446</v>
      </c>
      <c r="H295" s="207" t="s">
        <v>1294</v>
      </c>
      <c r="I295" s="210">
        <v>4824.0720000000001</v>
      </c>
      <c r="J295" s="210">
        <v>4985.2740000000003</v>
      </c>
      <c r="K295" s="210">
        <v>4960.7960000000003</v>
      </c>
      <c r="L295" s="210">
        <v>5046.5110000000004</v>
      </c>
      <c r="M295" s="210">
        <v>5087.6490000000003</v>
      </c>
      <c r="N295" s="210">
        <v>5105.1009999999997</v>
      </c>
      <c r="O295" s="210">
        <v>5212.5870000000004</v>
      </c>
      <c r="P295" s="210">
        <v>5296.7139999999999</v>
      </c>
      <c r="Q295" s="210">
        <v>5548.93</v>
      </c>
      <c r="R295" s="210">
        <v>5431.0190000000002</v>
      </c>
      <c r="S295" s="210">
        <v>5550.7529999999997</v>
      </c>
      <c r="T295" s="210">
        <v>5838.9660000000003</v>
      </c>
      <c r="U295" s="210">
        <v>6024.5410000000002</v>
      </c>
      <c r="V295" s="210">
        <v>6117.72</v>
      </c>
    </row>
    <row r="296" spans="1:22" ht="12.75" customHeight="1">
      <c r="A296" s="207">
        <v>290</v>
      </c>
      <c r="B296" s="207" t="s">
        <v>1295</v>
      </c>
      <c r="C296" s="207" t="s">
        <v>1296</v>
      </c>
      <c r="D296" s="207" t="s">
        <v>1230</v>
      </c>
      <c r="E296" s="207"/>
      <c r="F296" s="207"/>
      <c r="G296" s="207" t="s">
        <v>446</v>
      </c>
      <c r="H296" s="207" t="s">
        <v>1297</v>
      </c>
      <c r="I296" s="210">
        <v>9549.8719999999994</v>
      </c>
      <c r="J296" s="210">
        <v>9872.0529999999999</v>
      </c>
      <c r="K296" s="210">
        <v>9800.2340000000004</v>
      </c>
      <c r="L296" s="210">
        <v>9905.4629999999997</v>
      </c>
      <c r="M296" s="210">
        <v>9897.1530000000002</v>
      </c>
      <c r="N296" s="210">
        <v>9925.2289999999994</v>
      </c>
      <c r="O296" s="210">
        <v>10111.656000000001</v>
      </c>
      <c r="P296" s="210">
        <v>10277.602000000001</v>
      </c>
      <c r="Q296" s="210">
        <v>10785.655000000001</v>
      </c>
      <c r="R296" s="210">
        <v>10664.484</v>
      </c>
      <c r="S296" s="210">
        <v>10949.254000000001</v>
      </c>
      <c r="T296" s="210">
        <v>11486.053</v>
      </c>
      <c r="U296" s="210">
        <v>11862.454</v>
      </c>
      <c r="V296" s="210">
        <v>12070.181</v>
      </c>
    </row>
    <row r="297" spans="1:22" ht="12.75" customHeight="1">
      <c r="A297" s="207">
        <v>291</v>
      </c>
      <c r="B297" s="207" t="s">
        <v>1298</v>
      </c>
      <c r="C297" s="207" t="s">
        <v>1299</v>
      </c>
      <c r="D297" s="207" t="s">
        <v>1230</v>
      </c>
      <c r="E297" s="207"/>
      <c r="F297" s="207"/>
      <c r="G297" s="207" t="s">
        <v>446</v>
      </c>
      <c r="H297" s="207" t="s">
        <v>1300</v>
      </c>
      <c r="I297" s="210">
        <v>3495.11</v>
      </c>
      <c r="J297" s="210">
        <v>3605.47</v>
      </c>
      <c r="K297" s="210">
        <v>3602.2660000000001</v>
      </c>
      <c r="L297" s="210">
        <v>3679.8829999999998</v>
      </c>
      <c r="M297" s="210">
        <v>3718.4949999999999</v>
      </c>
      <c r="N297" s="210">
        <v>3714.87</v>
      </c>
      <c r="O297" s="210">
        <v>3792.7269999999999</v>
      </c>
      <c r="P297" s="210">
        <v>3842.701</v>
      </c>
      <c r="Q297" s="210">
        <v>4048.2910000000002</v>
      </c>
      <c r="R297" s="210">
        <v>3992.2330000000002</v>
      </c>
      <c r="S297" s="210">
        <v>4102.8440000000001</v>
      </c>
      <c r="T297" s="210">
        <v>4321.7709999999997</v>
      </c>
      <c r="U297" s="210">
        <v>4465.9930000000004</v>
      </c>
      <c r="V297" s="210">
        <v>4532.1459999999997</v>
      </c>
    </row>
    <row r="298" spans="1:22" ht="12.75" customHeight="1">
      <c r="A298" s="207">
        <v>292</v>
      </c>
      <c r="B298" s="207" t="s">
        <v>1301</v>
      </c>
      <c r="C298" s="207" t="s">
        <v>1302</v>
      </c>
      <c r="D298" s="207" t="s">
        <v>1230</v>
      </c>
      <c r="E298" s="207"/>
      <c r="F298" s="207"/>
      <c r="G298" s="207" t="s">
        <v>446</v>
      </c>
      <c r="H298" s="207" t="s">
        <v>1303</v>
      </c>
      <c r="I298" s="210">
        <v>4193.125</v>
      </c>
      <c r="J298" s="210">
        <v>4352.0129999999999</v>
      </c>
      <c r="K298" s="210">
        <v>4337.0240000000003</v>
      </c>
      <c r="L298" s="210">
        <v>4465.7629999999999</v>
      </c>
      <c r="M298" s="210">
        <v>4516.5360000000001</v>
      </c>
      <c r="N298" s="210">
        <v>4544.0460000000003</v>
      </c>
      <c r="O298" s="210">
        <v>4636.6440000000002</v>
      </c>
      <c r="P298" s="210">
        <v>4720.7479999999996</v>
      </c>
      <c r="Q298" s="210">
        <v>4947.0290000000005</v>
      </c>
      <c r="R298" s="210">
        <v>4842.7669999999998</v>
      </c>
      <c r="S298" s="210">
        <v>4962.6090000000004</v>
      </c>
      <c r="T298" s="210">
        <v>5214.3239999999996</v>
      </c>
      <c r="U298" s="210">
        <v>5381.18</v>
      </c>
      <c r="V298" s="210">
        <v>5480.9309999999996</v>
      </c>
    </row>
    <row r="299" spans="1:22" ht="12.75" customHeight="1">
      <c r="A299" s="207">
        <v>293</v>
      </c>
      <c r="B299" s="207" t="s">
        <v>1304</v>
      </c>
      <c r="C299" s="207" t="s">
        <v>1305</v>
      </c>
      <c r="D299" s="207" t="s">
        <v>1230</v>
      </c>
      <c r="E299" s="207"/>
      <c r="F299" s="207"/>
      <c r="G299" s="207" t="s">
        <v>446</v>
      </c>
      <c r="H299" s="207" t="s">
        <v>1306</v>
      </c>
      <c r="I299" s="210">
        <v>5691.0839999999998</v>
      </c>
      <c r="J299" s="210">
        <v>5771.1620000000003</v>
      </c>
      <c r="K299" s="210">
        <v>5763.7669999999998</v>
      </c>
      <c r="L299" s="210">
        <v>5910.11</v>
      </c>
      <c r="M299" s="210">
        <v>5993.43</v>
      </c>
      <c r="N299" s="210">
        <v>6106.0119999999997</v>
      </c>
      <c r="O299" s="210">
        <v>6322.8789999999999</v>
      </c>
      <c r="P299" s="210">
        <v>6520.4040000000005</v>
      </c>
      <c r="Q299" s="210">
        <v>6665.6220000000003</v>
      </c>
      <c r="R299" s="210">
        <v>6268.6689999999999</v>
      </c>
      <c r="S299" s="210">
        <v>6359.826</v>
      </c>
      <c r="T299" s="210">
        <v>6696.8119999999999</v>
      </c>
      <c r="U299" s="210">
        <v>6895.1989999999996</v>
      </c>
      <c r="V299" s="210">
        <v>7002.2060000000001</v>
      </c>
    </row>
    <row r="300" spans="1:22" ht="12.75" customHeight="1">
      <c r="A300" s="207">
        <v>294</v>
      </c>
      <c r="B300" s="207" t="s">
        <v>1307</v>
      </c>
      <c r="C300" s="207" t="s">
        <v>1308</v>
      </c>
      <c r="D300" s="207" t="s">
        <v>1230</v>
      </c>
      <c r="E300" s="207"/>
      <c r="F300" s="207"/>
      <c r="G300" s="207" t="s">
        <v>446</v>
      </c>
      <c r="H300" s="207" t="s">
        <v>1309</v>
      </c>
      <c r="I300" s="210">
        <v>6891.0249999999996</v>
      </c>
      <c r="J300" s="210">
        <v>7132.0609999999997</v>
      </c>
      <c r="K300" s="210">
        <v>7062.5259999999998</v>
      </c>
      <c r="L300" s="210">
        <v>7130.5829999999996</v>
      </c>
      <c r="M300" s="210">
        <v>7090.4229999999998</v>
      </c>
      <c r="N300" s="210">
        <v>7167.6459999999997</v>
      </c>
      <c r="O300" s="210">
        <v>7362.8909999999996</v>
      </c>
      <c r="P300" s="210">
        <v>7484.2470000000003</v>
      </c>
      <c r="Q300" s="210">
        <v>7820.3159999999998</v>
      </c>
      <c r="R300" s="210">
        <v>7502.518</v>
      </c>
      <c r="S300" s="210">
        <v>7701.0519999999997</v>
      </c>
      <c r="T300" s="210">
        <v>8080.5280000000002</v>
      </c>
      <c r="U300" s="210">
        <v>8339.3940000000002</v>
      </c>
      <c r="V300" s="210">
        <v>8481.0939999999991</v>
      </c>
    </row>
    <row r="301" spans="1:22" ht="12.75" customHeight="1">
      <c r="A301" s="207">
        <v>295</v>
      </c>
      <c r="B301" s="207" t="s">
        <v>1310</v>
      </c>
      <c r="C301" s="207" t="s">
        <v>1311</v>
      </c>
      <c r="D301" s="207" t="s">
        <v>1230</v>
      </c>
      <c r="E301" s="207"/>
      <c r="F301" s="207"/>
      <c r="G301" s="207" t="s">
        <v>446</v>
      </c>
      <c r="H301" s="207" t="s">
        <v>1312</v>
      </c>
      <c r="I301" s="210">
        <v>12718.228999999999</v>
      </c>
      <c r="J301" s="210">
        <v>13252.657999999999</v>
      </c>
      <c r="K301" s="210">
        <v>13073.044</v>
      </c>
      <c r="L301" s="210">
        <v>13209.787</v>
      </c>
      <c r="M301" s="210">
        <v>13183.708000000001</v>
      </c>
      <c r="N301" s="210">
        <v>13236.84</v>
      </c>
      <c r="O301" s="210">
        <v>13521.289000000001</v>
      </c>
      <c r="P301" s="210">
        <v>13755.352999999999</v>
      </c>
      <c r="Q301" s="210">
        <v>14405.307000000001</v>
      </c>
      <c r="R301" s="210">
        <v>14115.227000000001</v>
      </c>
      <c r="S301" s="210">
        <v>14506.841</v>
      </c>
      <c r="T301" s="210">
        <v>15251.962</v>
      </c>
      <c r="U301" s="210">
        <v>15727.966</v>
      </c>
      <c r="V301" s="210">
        <v>16009.375</v>
      </c>
    </row>
    <row r="302" spans="1:22" ht="12.75" customHeight="1">
      <c r="A302" s="207">
        <v>296</v>
      </c>
      <c r="B302" s="207" t="s">
        <v>1313</v>
      </c>
      <c r="C302" s="207" t="s">
        <v>1314</v>
      </c>
      <c r="D302" s="207" t="s">
        <v>1230</v>
      </c>
      <c r="E302" s="207"/>
      <c r="F302" s="207"/>
      <c r="G302" s="207" t="s">
        <v>446</v>
      </c>
      <c r="H302" s="207" t="s">
        <v>1315</v>
      </c>
      <c r="I302" s="210">
        <v>9926.4290000000001</v>
      </c>
      <c r="J302" s="210">
        <v>10199.734</v>
      </c>
      <c r="K302" s="210">
        <v>10218.629000000001</v>
      </c>
      <c r="L302" s="210">
        <v>10466.633</v>
      </c>
      <c r="M302" s="210">
        <v>10571.544</v>
      </c>
      <c r="N302" s="210">
        <v>10573.022000000001</v>
      </c>
      <c r="O302" s="210">
        <v>10764.929</v>
      </c>
      <c r="P302" s="210">
        <v>10878.326999999999</v>
      </c>
      <c r="Q302" s="210">
        <v>11428.475</v>
      </c>
      <c r="R302" s="210">
        <v>11138.321</v>
      </c>
      <c r="S302" s="210">
        <v>11455.282999999999</v>
      </c>
      <c r="T302" s="210">
        <v>12003.366</v>
      </c>
      <c r="U302" s="210">
        <v>12363.768</v>
      </c>
      <c r="V302" s="210">
        <v>12564.519</v>
      </c>
    </row>
    <row r="303" spans="1:22" ht="12.75" customHeight="1">
      <c r="A303" s="207">
        <v>297</v>
      </c>
      <c r="B303" s="207" t="s">
        <v>1316</v>
      </c>
      <c r="C303" s="207" t="s">
        <v>1317</v>
      </c>
      <c r="D303" s="207" t="s">
        <v>1230</v>
      </c>
      <c r="E303" s="207"/>
      <c r="F303" s="207" t="s">
        <v>442</v>
      </c>
      <c r="G303" s="207"/>
      <c r="H303" s="207" t="s">
        <v>1318</v>
      </c>
      <c r="I303" s="210">
        <v>46628.665999999997</v>
      </c>
      <c r="J303" s="210">
        <v>47642.921999999999</v>
      </c>
      <c r="K303" s="210">
        <v>47534.612000000001</v>
      </c>
      <c r="L303" s="210">
        <v>48475.135000000002</v>
      </c>
      <c r="M303" s="210">
        <v>49007.553</v>
      </c>
      <c r="N303" s="210">
        <v>49603.938999999998</v>
      </c>
      <c r="O303" s="210">
        <v>51111.752</v>
      </c>
      <c r="P303" s="210">
        <v>52322.218000000001</v>
      </c>
      <c r="Q303" s="210">
        <v>54832.641000000003</v>
      </c>
      <c r="R303" s="210">
        <v>53211.19</v>
      </c>
      <c r="S303" s="210">
        <v>54931.016000000003</v>
      </c>
      <c r="T303" s="210">
        <v>57851.152999999998</v>
      </c>
      <c r="U303" s="210">
        <v>59638.421000000002</v>
      </c>
      <c r="V303" s="210">
        <v>60574.955000000002</v>
      </c>
    </row>
    <row r="304" spans="1:22" ht="12.75" customHeight="1">
      <c r="A304" s="207">
        <v>298</v>
      </c>
      <c r="B304" s="207" t="s">
        <v>1319</v>
      </c>
      <c r="C304" s="207" t="s">
        <v>1320</v>
      </c>
      <c r="D304" s="207" t="s">
        <v>1230</v>
      </c>
      <c r="E304" s="207"/>
      <c r="F304" s="207"/>
      <c r="G304" s="207" t="s">
        <v>446</v>
      </c>
      <c r="H304" s="207" t="s">
        <v>1321</v>
      </c>
      <c r="I304" s="210">
        <v>1988.9349999999999</v>
      </c>
      <c r="J304" s="210">
        <v>2028.2270000000001</v>
      </c>
      <c r="K304" s="210">
        <v>2029.057</v>
      </c>
      <c r="L304" s="210">
        <v>2051.6460000000002</v>
      </c>
      <c r="M304" s="210">
        <v>2064.087</v>
      </c>
      <c r="N304" s="210">
        <v>2078.3820000000001</v>
      </c>
      <c r="O304" s="210">
        <v>2132.837</v>
      </c>
      <c r="P304" s="210">
        <v>2174.5079999999998</v>
      </c>
      <c r="Q304" s="210">
        <v>2276.5639999999999</v>
      </c>
      <c r="R304" s="210">
        <v>2233.3649999999998</v>
      </c>
      <c r="S304" s="210">
        <v>2292.4830000000002</v>
      </c>
      <c r="T304" s="210">
        <v>2400.2730000000001</v>
      </c>
      <c r="U304" s="210">
        <v>2468.5929999999998</v>
      </c>
      <c r="V304" s="210">
        <v>2510.6840000000002</v>
      </c>
    </row>
    <row r="305" spans="1:22" ht="12.75" customHeight="1">
      <c r="A305" s="207">
        <v>299</v>
      </c>
      <c r="B305" s="207" t="s">
        <v>1322</v>
      </c>
      <c r="C305" s="207" t="s">
        <v>1323</v>
      </c>
      <c r="D305" s="207" t="s">
        <v>1230</v>
      </c>
      <c r="E305" s="207"/>
      <c r="F305" s="207"/>
      <c r="G305" s="207" t="s">
        <v>446</v>
      </c>
      <c r="H305" s="207" t="s">
        <v>1324</v>
      </c>
      <c r="I305" s="210">
        <v>3982.7550000000001</v>
      </c>
      <c r="J305" s="210">
        <v>3972.8470000000002</v>
      </c>
      <c r="K305" s="210">
        <v>3957.1930000000002</v>
      </c>
      <c r="L305" s="210">
        <v>3967.8850000000002</v>
      </c>
      <c r="M305" s="210">
        <v>3963.1370000000002</v>
      </c>
      <c r="N305" s="210">
        <v>3944.3040000000001</v>
      </c>
      <c r="O305" s="210">
        <v>3999.038</v>
      </c>
      <c r="P305" s="210">
        <v>4048.83</v>
      </c>
      <c r="Q305" s="210">
        <v>4179.9489999999996</v>
      </c>
      <c r="R305" s="210">
        <v>4059.5970000000002</v>
      </c>
      <c r="S305" s="210">
        <v>4075.8580000000002</v>
      </c>
      <c r="T305" s="210">
        <v>4266.2479999999996</v>
      </c>
      <c r="U305" s="210">
        <v>4388.2820000000002</v>
      </c>
      <c r="V305" s="210">
        <v>4451.6509999999998</v>
      </c>
    </row>
    <row r="306" spans="1:22" ht="12.75" customHeight="1">
      <c r="A306" s="207">
        <v>300</v>
      </c>
      <c r="B306" s="207" t="s">
        <v>1325</v>
      </c>
      <c r="C306" s="207" t="s">
        <v>1326</v>
      </c>
      <c r="D306" s="207" t="s">
        <v>1230</v>
      </c>
      <c r="E306" s="207"/>
      <c r="F306" s="207"/>
      <c r="G306" s="207" t="s">
        <v>446</v>
      </c>
      <c r="H306" s="207" t="s">
        <v>1327</v>
      </c>
      <c r="I306" s="210">
        <v>5558.3990000000003</v>
      </c>
      <c r="J306" s="210">
        <v>5607.28</v>
      </c>
      <c r="K306" s="210">
        <v>5731.3190000000004</v>
      </c>
      <c r="L306" s="210">
        <v>5987.9560000000001</v>
      </c>
      <c r="M306" s="210">
        <v>6171.5029999999997</v>
      </c>
      <c r="N306" s="210">
        <v>6319.8819999999996</v>
      </c>
      <c r="O306" s="210">
        <v>6584.9080000000004</v>
      </c>
      <c r="P306" s="210">
        <v>6746.8879999999999</v>
      </c>
      <c r="Q306" s="210">
        <v>7206.3710000000001</v>
      </c>
      <c r="R306" s="210">
        <v>6976.4049999999997</v>
      </c>
      <c r="S306" s="210">
        <v>7398.5479999999998</v>
      </c>
      <c r="T306" s="210">
        <v>7791.4530000000004</v>
      </c>
      <c r="U306" s="210">
        <v>7994.2960000000003</v>
      </c>
      <c r="V306" s="210">
        <v>8161.57</v>
      </c>
    </row>
    <row r="307" spans="1:22" ht="12.75" customHeight="1">
      <c r="A307" s="207">
        <v>301</v>
      </c>
      <c r="B307" s="207" t="s">
        <v>1328</v>
      </c>
      <c r="C307" s="207" t="s">
        <v>1329</v>
      </c>
      <c r="D307" s="207" t="s">
        <v>1230</v>
      </c>
      <c r="E307" s="207"/>
      <c r="F307" s="207"/>
      <c r="G307" s="207" t="s">
        <v>446</v>
      </c>
      <c r="H307" s="207" t="s">
        <v>1330</v>
      </c>
      <c r="I307" s="210">
        <v>6679.576</v>
      </c>
      <c r="J307" s="210">
        <v>6924.549</v>
      </c>
      <c r="K307" s="210">
        <v>6805.0140000000001</v>
      </c>
      <c r="L307" s="210">
        <v>6921.9750000000004</v>
      </c>
      <c r="M307" s="210">
        <v>6956.47</v>
      </c>
      <c r="N307" s="210">
        <v>7095.527</v>
      </c>
      <c r="O307" s="210">
        <v>7357.94</v>
      </c>
      <c r="P307" s="210">
        <v>7582.2520000000004</v>
      </c>
      <c r="Q307" s="210">
        <v>7966.0519999999997</v>
      </c>
      <c r="R307" s="210">
        <v>7706.1350000000002</v>
      </c>
      <c r="S307" s="210">
        <v>7989.1170000000002</v>
      </c>
      <c r="T307" s="210">
        <v>8459.5580000000009</v>
      </c>
      <c r="U307" s="210">
        <v>8736.0920000000006</v>
      </c>
      <c r="V307" s="210">
        <v>8858.1360000000004</v>
      </c>
    </row>
    <row r="308" spans="1:22" ht="12.75" customHeight="1">
      <c r="A308" s="207">
        <v>302</v>
      </c>
      <c r="B308" s="207" t="s">
        <v>1331</v>
      </c>
      <c r="C308" s="207" t="s">
        <v>1332</v>
      </c>
      <c r="D308" s="207" t="s">
        <v>1230</v>
      </c>
      <c r="E308" s="207"/>
      <c r="F308" s="207"/>
      <c r="G308" s="207" t="s">
        <v>446</v>
      </c>
      <c r="H308" s="207" t="s">
        <v>1333</v>
      </c>
      <c r="I308" s="210">
        <v>4264.0389999999998</v>
      </c>
      <c r="J308" s="210">
        <v>4438.3320000000003</v>
      </c>
      <c r="K308" s="210">
        <v>4409.2470000000003</v>
      </c>
      <c r="L308" s="210">
        <v>4498.7749999999996</v>
      </c>
      <c r="M308" s="210">
        <v>4567.8919999999998</v>
      </c>
      <c r="N308" s="210">
        <v>4596.8860000000004</v>
      </c>
      <c r="O308" s="210">
        <v>4711.6989999999996</v>
      </c>
      <c r="P308" s="210">
        <v>4805.72</v>
      </c>
      <c r="Q308" s="210">
        <v>5099.6049999999996</v>
      </c>
      <c r="R308" s="210">
        <v>5003.567</v>
      </c>
      <c r="S308" s="210">
        <v>5231.9669999999996</v>
      </c>
      <c r="T308" s="210">
        <v>5521.5140000000001</v>
      </c>
      <c r="U308" s="210">
        <v>5700.4309999999996</v>
      </c>
      <c r="V308" s="210">
        <v>5776.0010000000002</v>
      </c>
    </row>
    <row r="309" spans="1:22" ht="12.75" customHeight="1">
      <c r="A309" s="207">
        <v>303</v>
      </c>
      <c r="B309" s="207" t="s">
        <v>1334</v>
      </c>
      <c r="C309" s="207" t="s">
        <v>1335</v>
      </c>
      <c r="D309" s="207" t="s">
        <v>1230</v>
      </c>
      <c r="E309" s="207"/>
      <c r="F309" s="207"/>
      <c r="G309" s="207" t="s">
        <v>446</v>
      </c>
      <c r="H309" s="207" t="s">
        <v>1336</v>
      </c>
      <c r="I309" s="210">
        <v>10950.733</v>
      </c>
      <c r="J309" s="210">
        <v>11144.914000000001</v>
      </c>
      <c r="K309" s="210">
        <v>11130.482</v>
      </c>
      <c r="L309" s="210">
        <v>11251.992</v>
      </c>
      <c r="M309" s="210">
        <v>11314.986000000001</v>
      </c>
      <c r="N309" s="210">
        <v>11343.758</v>
      </c>
      <c r="O309" s="210">
        <v>11562.492</v>
      </c>
      <c r="P309" s="210">
        <v>11758.493</v>
      </c>
      <c r="Q309" s="210">
        <v>12237.870999999999</v>
      </c>
      <c r="R309" s="210">
        <v>11929.831</v>
      </c>
      <c r="S309" s="210">
        <v>12177.278</v>
      </c>
      <c r="T309" s="210">
        <v>12766.824000000001</v>
      </c>
      <c r="U309" s="210">
        <v>13167.056</v>
      </c>
      <c r="V309" s="210">
        <v>13384.214</v>
      </c>
    </row>
    <row r="310" spans="1:22" ht="12.75" customHeight="1">
      <c r="A310" s="207">
        <v>304</v>
      </c>
      <c r="B310" s="207" t="s">
        <v>1337</v>
      </c>
      <c r="C310" s="207" t="s">
        <v>1338</v>
      </c>
      <c r="D310" s="207" t="s">
        <v>1230</v>
      </c>
      <c r="E310" s="207"/>
      <c r="F310" s="207"/>
      <c r="G310" s="207" t="s">
        <v>446</v>
      </c>
      <c r="H310" s="207" t="s">
        <v>1339</v>
      </c>
      <c r="I310" s="210">
        <v>7814.08</v>
      </c>
      <c r="J310" s="210">
        <v>8027.8289999999997</v>
      </c>
      <c r="K310" s="210">
        <v>8035.2139999999999</v>
      </c>
      <c r="L310" s="210">
        <v>8249.6440000000002</v>
      </c>
      <c r="M310" s="210">
        <v>8373.6679999999997</v>
      </c>
      <c r="N310" s="210">
        <v>8496.6869999999999</v>
      </c>
      <c r="O310" s="210">
        <v>8754.92</v>
      </c>
      <c r="P310" s="210">
        <v>8960.1389999999992</v>
      </c>
      <c r="Q310" s="210">
        <v>9379.0810000000001</v>
      </c>
      <c r="R310" s="210">
        <v>9105.7270000000008</v>
      </c>
      <c r="S310" s="210">
        <v>9383.6180000000004</v>
      </c>
      <c r="T310" s="210">
        <v>9905.3989999999994</v>
      </c>
      <c r="U310" s="210">
        <v>10233.584000000001</v>
      </c>
      <c r="V310" s="210">
        <v>10390.199000000001</v>
      </c>
    </row>
    <row r="311" spans="1:22" ht="12.75" customHeight="1">
      <c r="A311" s="207">
        <v>305</v>
      </c>
      <c r="B311" s="207" t="s">
        <v>1340</v>
      </c>
      <c r="C311" s="207" t="s">
        <v>1341</v>
      </c>
      <c r="D311" s="207" t="s">
        <v>1230</v>
      </c>
      <c r="E311" s="207"/>
      <c r="F311" s="207"/>
      <c r="G311" s="207" t="s">
        <v>446</v>
      </c>
      <c r="H311" s="207" t="s">
        <v>1342</v>
      </c>
      <c r="I311" s="210">
        <v>5390.1490000000003</v>
      </c>
      <c r="J311" s="210">
        <v>5498.9430000000002</v>
      </c>
      <c r="K311" s="210">
        <v>5437.0860000000002</v>
      </c>
      <c r="L311" s="210">
        <v>5545.2619999999997</v>
      </c>
      <c r="M311" s="210">
        <v>5595.8109999999997</v>
      </c>
      <c r="N311" s="210">
        <v>5728.5119999999997</v>
      </c>
      <c r="O311" s="210">
        <v>6007.9179999999997</v>
      </c>
      <c r="P311" s="210">
        <v>6245.3869999999997</v>
      </c>
      <c r="Q311" s="210">
        <v>6487.1480000000001</v>
      </c>
      <c r="R311" s="210">
        <v>6196.5630000000001</v>
      </c>
      <c r="S311" s="210">
        <v>6382.1450000000004</v>
      </c>
      <c r="T311" s="210">
        <v>6739.8850000000002</v>
      </c>
      <c r="U311" s="210">
        <v>6950.0870000000004</v>
      </c>
      <c r="V311" s="210">
        <v>7042.4989999999998</v>
      </c>
    </row>
    <row r="312" spans="1:22" ht="12.75" customHeight="1">
      <c r="A312" s="207">
        <v>306</v>
      </c>
      <c r="B312" s="207" t="s">
        <v>1343</v>
      </c>
      <c r="C312" s="207" t="s">
        <v>1344</v>
      </c>
      <c r="D312" s="207" t="s">
        <v>1230</v>
      </c>
      <c r="E312" s="207"/>
      <c r="F312" s="207" t="s">
        <v>442</v>
      </c>
      <c r="G312" s="207"/>
      <c r="H312" s="207" t="s">
        <v>1345</v>
      </c>
      <c r="I312" s="210">
        <v>40375.625999999997</v>
      </c>
      <c r="J312" s="210">
        <v>41277.025000000001</v>
      </c>
      <c r="K312" s="210">
        <v>40859.468000000001</v>
      </c>
      <c r="L312" s="210">
        <v>41608.555</v>
      </c>
      <c r="M312" s="210">
        <v>41768.313000000002</v>
      </c>
      <c r="N312" s="210">
        <v>42221.35</v>
      </c>
      <c r="O312" s="210">
        <v>43444.629000000001</v>
      </c>
      <c r="P312" s="210">
        <v>44304.652999999998</v>
      </c>
      <c r="Q312" s="210">
        <v>46404.928999999996</v>
      </c>
      <c r="R312" s="210">
        <v>44588.582000000002</v>
      </c>
      <c r="S312" s="210">
        <v>46238.705000000002</v>
      </c>
      <c r="T312" s="210">
        <v>48739.072999999997</v>
      </c>
      <c r="U312" s="210">
        <v>50222.381999999998</v>
      </c>
      <c r="V312" s="210">
        <v>50985.796000000002</v>
      </c>
    </row>
    <row r="313" spans="1:22" ht="12.75" customHeight="1">
      <c r="A313" s="207">
        <v>307</v>
      </c>
      <c r="B313" s="207" t="s">
        <v>1346</v>
      </c>
      <c r="C313" s="207" t="s">
        <v>1347</v>
      </c>
      <c r="D313" s="207" t="s">
        <v>1230</v>
      </c>
      <c r="E313" s="207"/>
      <c r="F313" s="207"/>
      <c r="G313" s="207" t="s">
        <v>446</v>
      </c>
      <c r="H313" s="207" t="s">
        <v>1348</v>
      </c>
      <c r="I313" s="210">
        <v>6264.518</v>
      </c>
      <c r="J313" s="210">
        <v>6396.5720000000001</v>
      </c>
      <c r="K313" s="210">
        <v>6429.598</v>
      </c>
      <c r="L313" s="210">
        <v>6609.2309999999998</v>
      </c>
      <c r="M313" s="210">
        <v>6685.5510000000004</v>
      </c>
      <c r="N313" s="210">
        <v>6668.8680000000004</v>
      </c>
      <c r="O313" s="210">
        <v>6779.768</v>
      </c>
      <c r="P313" s="210">
        <v>6801.5680000000002</v>
      </c>
      <c r="Q313" s="210">
        <v>7172.5510000000004</v>
      </c>
      <c r="R313" s="210">
        <v>6895.2510000000002</v>
      </c>
      <c r="S313" s="210">
        <v>7259.5110000000004</v>
      </c>
      <c r="T313" s="210">
        <v>7653.6670000000004</v>
      </c>
      <c r="U313" s="210">
        <v>7881.11</v>
      </c>
      <c r="V313" s="210">
        <v>8013.4080000000004</v>
      </c>
    </row>
    <row r="314" spans="1:22" ht="12.75" customHeight="1">
      <c r="A314" s="207">
        <v>308</v>
      </c>
      <c r="B314" s="207" t="s">
        <v>1349</v>
      </c>
      <c r="C314" s="207" t="s">
        <v>1350</v>
      </c>
      <c r="D314" s="207" t="s">
        <v>1230</v>
      </c>
      <c r="E314" s="207"/>
      <c r="F314" s="207"/>
      <c r="G314" s="207" t="s">
        <v>446</v>
      </c>
      <c r="H314" s="207" t="s">
        <v>1351</v>
      </c>
      <c r="I314" s="210">
        <v>7753.79</v>
      </c>
      <c r="J314" s="210">
        <v>7949.3919999999998</v>
      </c>
      <c r="K314" s="210">
        <v>7858.8109999999997</v>
      </c>
      <c r="L314" s="210">
        <v>8040.32</v>
      </c>
      <c r="M314" s="210">
        <v>8066.3209999999999</v>
      </c>
      <c r="N314" s="210">
        <v>8257.473</v>
      </c>
      <c r="O314" s="210">
        <v>8624.7279999999992</v>
      </c>
      <c r="P314" s="210">
        <v>8920.9179999999997</v>
      </c>
      <c r="Q314" s="210">
        <v>9231.5650000000005</v>
      </c>
      <c r="R314" s="210">
        <v>8676.9009999999998</v>
      </c>
      <c r="S314" s="210">
        <v>8913.7549999999992</v>
      </c>
      <c r="T314" s="210">
        <v>9403.5849999999991</v>
      </c>
      <c r="U314" s="210">
        <v>9695.91</v>
      </c>
      <c r="V314" s="210">
        <v>9849.3029999999999</v>
      </c>
    </row>
    <row r="315" spans="1:22" ht="12.75" customHeight="1">
      <c r="A315" s="207">
        <v>309</v>
      </c>
      <c r="B315" s="207" t="s">
        <v>1352</v>
      </c>
      <c r="C315" s="207" t="s">
        <v>1353</v>
      </c>
      <c r="D315" s="207" t="s">
        <v>1230</v>
      </c>
      <c r="E315" s="207"/>
      <c r="F315" s="207"/>
      <c r="G315" s="207" t="s">
        <v>446</v>
      </c>
      <c r="H315" s="207" t="s">
        <v>1354</v>
      </c>
      <c r="I315" s="210">
        <v>5245.335</v>
      </c>
      <c r="J315" s="210">
        <v>5289.0690000000004</v>
      </c>
      <c r="K315" s="210">
        <v>5233.076</v>
      </c>
      <c r="L315" s="210">
        <v>5315.9070000000002</v>
      </c>
      <c r="M315" s="210">
        <v>5319.2730000000001</v>
      </c>
      <c r="N315" s="210">
        <v>5336.6819999999998</v>
      </c>
      <c r="O315" s="210">
        <v>5437.8360000000002</v>
      </c>
      <c r="P315" s="210">
        <v>5494.5519999999997</v>
      </c>
      <c r="Q315" s="210">
        <v>5735.8289999999997</v>
      </c>
      <c r="R315" s="210">
        <v>5507.7569999999996</v>
      </c>
      <c r="S315" s="210">
        <v>5695.35</v>
      </c>
      <c r="T315" s="210">
        <v>6002.81</v>
      </c>
      <c r="U315" s="210">
        <v>6190.2389999999996</v>
      </c>
      <c r="V315" s="210">
        <v>6288.3720000000003</v>
      </c>
    </row>
    <row r="316" spans="1:22" ht="12.75" customHeight="1">
      <c r="A316" s="207">
        <v>310</v>
      </c>
      <c r="B316" s="207" t="s">
        <v>1355</v>
      </c>
      <c r="C316" s="207" t="s">
        <v>1356</v>
      </c>
      <c r="D316" s="207" t="s">
        <v>1230</v>
      </c>
      <c r="E316" s="207"/>
      <c r="F316" s="207"/>
      <c r="G316" s="207" t="s">
        <v>446</v>
      </c>
      <c r="H316" s="207" t="s">
        <v>1357</v>
      </c>
      <c r="I316" s="210">
        <v>2612.4609999999998</v>
      </c>
      <c r="J316" s="210">
        <v>2654.4969999999998</v>
      </c>
      <c r="K316" s="210">
        <v>2624.701</v>
      </c>
      <c r="L316" s="210">
        <v>2675.5030000000002</v>
      </c>
      <c r="M316" s="210">
        <v>2701.7269999999999</v>
      </c>
      <c r="N316" s="210">
        <v>2706.078</v>
      </c>
      <c r="O316" s="210">
        <v>2764.0610000000001</v>
      </c>
      <c r="P316" s="210">
        <v>2804.364</v>
      </c>
      <c r="Q316" s="210">
        <v>2950.4079999999999</v>
      </c>
      <c r="R316" s="210">
        <v>2884.0259999999998</v>
      </c>
      <c r="S316" s="210">
        <v>2966.4110000000001</v>
      </c>
      <c r="T316" s="210">
        <v>3124.7469999999998</v>
      </c>
      <c r="U316" s="210">
        <v>3218.194</v>
      </c>
      <c r="V316" s="210">
        <v>3255.9090000000001</v>
      </c>
    </row>
    <row r="317" spans="1:22" ht="12.75" customHeight="1">
      <c r="A317" s="207">
        <v>311</v>
      </c>
      <c r="B317" s="207" t="s">
        <v>1358</v>
      </c>
      <c r="C317" s="207" t="s">
        <v>1359</v>
      </c>
      <c r="D317" s="207" t="s">
        <v>1230</v>
      </c>
      <c r="E317" s="207"/>
      <c r="F317" s="207"/>
      <c r="G317" s="207" t="s">
        <v>446</v>
      </c>
      <c r="H317" s="207" t="s">
        <v>1360</v>
      </c>
      <c r="I317" s="210">
        <v>6968.4489999999996</v>
      </c>
      <c r="J317" s="210">
        <v>7090.0439999999999</v>
      </c>
      <c r="K317" s="210">
        <v>6998.05</v>
      </c>
      <c r="L317" s="210">
        <v>7106.0349999999999</v>
      </c>
      <c r="M317" s="210">
        <v>7104.241</v>
      </c>
      <c r="N317" s="210">
        <v>7205.0349999999999</v>
      </c>
      <c r="O317" s="210">
        <v>7431.4260000000004</v>
      </c>
      <c r="P317" s="210">
        <v>7589.9840000000004</v>
      </c>
      <c r="Q317" s="210">
        <v>7986.1080000000002</v>
      </c>
      <c r="R317" s="210">
        <v>7671.28</v>
      </c>
      <c r="S317" s="210">
        <v>7999.3339999999998</v>
      </c>
      <c r="T317" s="210">
        <v>8430.7389999999996</v>
      </c>
      <c r="U317" s="210">
        <v>8673.5959999999995</v>
      </c>
      <c r="V317" s="210">
        <v>8793.9169999999995</v>
      </c>
    </row>
    <row r="318" spans="1:22" ht="12.75" customHeight="1">
      <c r="A318" s="207">
        <v>312</v>
      </c>
      <c r="B318" s="207" t="s">
        <v>1361</v>
      </c>
      <c r="C318" s="207" t="s">
        <v>1362</v>
      </c>
      <c r="D318" s="207" t="s">
        <v>1230</v>
      </c>
      <c r="E318" s="207"/>
      <c r="F318" s="207"/>
      <c r="G318" s="207" t="s">
        <v>446</v>
      </c>
      <c r="H318" s="207" t="s">
        <v>1363</v>
      </c>
      <c r="I318" s="210">
        <v>6236.4560000000001</v>
      </c>
      <c r="J318" s="210">
        <v>6443.1530000000002</v>
      </c>
      <c r="K318" s="210">
        <v>6281.3310000000001</v>
      </c>
      <c r="L318" s="210">
        <v>6326.085</v>
      </c>
      <c r="M318" s="210">
        <v>6287.5219999999999</v>
      </c>
      <c r="N318" s="210">
        <v>6344.768</v>
      </c>
      <c r="O318" s="210">
        <v>6519.7870000000003</v>
      </c>
      <c r="P318" s="210">
        <v>6646.1930000000002</v>
      </c>
      <c r="Q318" s="210">
        <v>6943.0209999999997</v>
      </c>
      <c r="R318" s="210">
        <v>6671.49</v>
      </c>
      <c r="S318" s="210">
        <v>6889.2690000000002</v>
      </c>
      <c r="T318" s="210">
        <v>7256.2529999999997</v>
      </c>
      <c r="U318" s="210">
        <v>7479.5739999999996</v>
      </c>
      <c r="V318" s="210">
        <v>7582.9459999999999</v>
      </c>
    </row>
    <row r="319" spans="1:22" ht="12.75" customHeight="1">
      <c r="A319" s="207">
        <v>313</v>
      </c>
      <c r="B319" s="207" t="s">
        <v>1364</v>
      </c>
      <c r="C319" s="207" t="s">
        <v>1365</v>
      </c>
      <c r="D319" s="207" t="s">
        <v>1230</v>
      </c>
      <c r="E319" s="207"/>
      <c r="F319" s="207"/>
      <c r="G319" s="207" t="s">
        <v>446</v>
      </c>
      <c r="H319" s="207" t="s">
        <v>1366</v>
      </c>
      <c r="I319" s="210">
        <v>5294.6189999999997</v>
      </c>
      <c r="J319" s="210">
        <v>5454.2969999999996</v>
      </c>
      <c r="K319" s="210">
        <v>5433.9009999999998</v>
      </c>
      <c r="L319" s="210">
        <v>5535.4740000000002</v>
      </c>
      <c r="M319" s="210">
        <v>5603.6779999999999</v>
      </c>
      <c r="N319" s="210">
        <v>5702.4470000000001</v>
      </c>
      <c r="O319" s="210">
        <v>5887.0219999999999</v>
      </c>
      <c r="P319" s="210">
        <v>6047.0739999999996</v>
      </c>
      <c r="Q319" s="210">
        <v>6385.4470000000001</v>
      </c>
      <c r="R319" s="210">
        <v>6281.8779999999997</v>
      </c>
      <c r="S319" s="210">
        <v>6515.0749999999998</v>
      </c>
      <c r="T319" s="210">
        <v>6867.2719999999999</v>
      </c>
      <c r="U319" s="210">
        <v>7083.7579999999998</v>
      </c>
      <c r="V319" s="210">
        <v>7201.9409999999998</v>
      </c>
    </row>
    <row r="320" spans="1:22" ht="12.75" customHeight="1">
      <c r="A320" s="207">
        <v>314</v>
      </c>
      <c r="B320" s="207" t="s">
        <v>1367</v>
      </c>
      <c r="C320" s="207" t="s">
        <v>1368</v>
      </c>
      <c r="D320" s="207" t="s">
        <v>1230</v>
      </c>
      <c r="E320" s="207"/>
      <c r="F320" s="207" t="s">
        <v>442</v>
      </c>
      <c r="G320" s="207"/>
      <c r="H320" s="207" t="s">
        <v>1369</v>
      </c>
      <c r="I320" s="210">
        <v>69531.903999999995</v>
      </c>
      <c r="J320" s="210">
        <v>70721.035999999993</v>
      </c>
      <c r="K320" s="210">
        <v>70545.315000000002</v>
      </c>
      <c r="L320" s="210">
        <v>71935.831999999995</v>
      </c>
      <c r="M320" s="210">
        <v>72510.895999999993</v>
      </c>
      <c r="N320" s="210">
        <v>73366.876000000004</v>
      </c>
      <c r="O320" s="210">
        <v>75499.915999999997</v>
      </c>
      <c r="P320" s="210">
        <v>77164.505000000005</v>
      </c>
      <c r="Q320" s="210">
        <v>80118.781000000003</v>
      </c>
      <c r="R320" s="210">
        <v>76653.490999999995</v>
      </c>
      <c r="S320" s="210">
        <v>78659.725000000006</v>
      </c>
      <c r="T320" s="210">
        <v>82754.331999999995</v>
      </c>
      <c r="U320" s="210">
        <v>85271.157000000007</v>
      </c>
      <c r="V320" s="210">
        <v>86584.274000000005</v>
      </c>
    </row>
    <row r="321" spans="1:22" ht="12.75" customHeight="1">
      <c r="A321" s="207">
        <v>315</v>
      </c>
      <c r="B321" s="207" t="s">
        <v>1370</v>
      </c>
      <c r="C321" s="207" t="s">
        <v>1371</v>
      </c>
      <c r="D321" s="207" t="s">
        <v>1230</v>
      </c>
      <c r="E321" s="207"/>
      <c r="F321" s="207"/>
      <c r="G321" s="207" t="s">
        <v>446</v>
      </c>
      <c r="H321" s="207" t="s">
        <v>1372</v>
      </c>
      <c r="I321" s="210">
        <v>6865.8220000000001</v>
      </c>
      <c r="J321" s="210">
        <v>6988.4650000000001</v>
      </c>
      <c r="K321" s="210">
        <v>6986.393</v>
      </c>
      <c r="L321" s="210">
        <v>7060.4870000000001</v>
      </c>
      <c r="M321" s="210">
        <v>7088.0469999999996</v>
      </c>
      <c r="N321" s="210">
        <v>7106.1850000000004</v>
      </c>
      <c r="O321" s="210">
        <v>7232.4690000000001</v>
      </c>
      <c r="P321" s="210">
        <v>7334.3209999999999</v>
      </c>
      <c r="Q321" s="210">
        <v>7573.7709999999997</v>
      </c>
      <c r="R321" s="210">
        <v>7337.08</v>
      </c>
      <c r="S321" s="210">
        <v>7407.018</v>
      </c>
      <c r="T321" s="210">
        <v>7757.2470000000003</v>
      </c>
      <c r="U321" s="210">
        <v>7994.3620000000001</v>
      </c>
      <c r="V321" s="210">
        <v>8125.3689999999997</v>
      </c>
    </row>
    <row r="322" spans="1:22" ht="12.75" customHeight="1">
      <c r="A322" s="207">
        <v>316</v>
      </c>
      <c r="B322" s="207" t="s">
        <v>1373</v>
      </c>
      <c r="C322" s="207" t="s">
        <v>1374</v>
      </c>
      <c r="D322" s="207" t="s">
        <v>1230</v>
      </c>
      <c r="E322" s="207"/>
      <c r="F322" s="207"/>
      <c r="G322" s="207" t="s">
        <v>446</v>
      </c>
      <c r="H322" s="207" t="s">
        <v>1375</v>
      </c>
      <c r="I322" s="210">
        <v>9636.4950000000008</v>
      </c>
      <c r="J322" s="210">
        <v>9728.7690000000002</v>
      </c>
      <c r="K322" s="210">
        <v>9781.116</v>
      </c>
      <c r="L322" s="210">
        <v>9951.7939999999999</v>
      </c>
      <c r="M322" s="210">
        <v>10056.138999999999</v>
      </c>
      <c r="N322" s="210">
        <v>10117.591</v>
      </c>
      <c r="O322" s="210">
        <v>10386.89</v>
      </c>
      <c r="P322" s="210">
        <v>10606.724</v>
      </c>
      <c r="Q322" s="210">
        <v>11093.883</v>
      </c>
      <c r="R322" s="210">
        <v>10852.757</v>
      </c>
      <c r="S322" s="210">
        <v>11006.041999999999</v>
      </c>
      <c r="T322" s="210">
        <v>11536.031000000001</v>
      </c>
      <c r="U322" s="210">
        <v>11895.305</v>
      </c>
      <c r="V322" s="210">
        <v>12082.552</v>
      </c>
    </row>
    <row r="323" spans="1:22" ht="12.75" customHeight="1">
      <c r="A323" s="207">
        <v>317</v>
      </c>
      <c r="B323" s="207" t="s">
        <v>1376</v>
      </c>
      <c r="C323" s="207" t="s">
        <v>1377</v>
      </c>
      <c r="D323" s="207" t="s">
        <v>1230</v>
      </c>
      <c r="E323" s="207"/>
      <c r="F323" s="207"/>
      <c r="G323" s="207" t="s">
        <v>446</v>
      </c>
      <c r="H323" s="207" t="s">
        <v>1378</v>
      </c>
      <c r="I323" s="210">
        <v>3621.0569999999998</v>
      </c>
      <c r="J323" s="210">
        <v>3624.047</v>
      </c>
      <c r="K323" s="210">
        <v>3609.7339999999999</v>
      </c>
      <c r="L323" s="210">
        <v>3660.1350000000002</v>
      </c>
      <c r="M323" s="210">
        <v>3660.8710000000001</v>
      </c>
      <c r="N323" s="210">
        <v>3662.7449999999999</v>
      </c>
      <c r="O323" s="210">
        <v>3727.998</v>
      </c>
      <c r="P323" s="210">
        <v>3768.5990000000002</v>
      </c>
      <c r="Q323" s="210">
        <v>3875.1640000000002</v>
      </c>
      <c r="R323" s="210">
        <v>3682.7280000000001</v>
      </c>
      <c r="S323" s="210">
        <v>3729.2420000000002</v>
      </c>
      <c r="T323" s="210">
        <v>3913.3780000000002</v>
      </c>
      <c r="U323" s="210">
        <v>4032.49</v>
      </c>
      <c r="V323" s="210">
        <v>4090.4360000000001</v>
      </c>
    </row>
    <row r="324" spans="1:22" ht="12.75" customHeight="1">
      <c r="A324" s="207">
        <v>318</v>
      </c>
      <c r="B324" s="207" t="s">
        <v>1379</v>
      </c>
      <c r="C324" s="207" t="s">
        <v>1380</v>
      </c>
      <c r="D324" s="207" t="s">
        <v>1230</v>
      </c>
      <c r="E324" s="207"/>
      <c r="F324" s="207"/>
      <c r="G324" s="207" t="s">
        <v>446</v>
      </c>
      <c r="H324" s="207" t="s">
        <v>1381</v>
      </c>
      <c r="I324" s="210">
        <v>2752.58</v>
      </c>
      <c r="J324" s="210">
        <v>2772.3339999999998</v>
      </c>
      <c r="K324" s="210">
        <v>2771.877</v>
      </c>
      <c r="L324" s="210">
        <v>2798.0450000000001</v>
      </c>
      <c r="M324" s="210">
        <v>2813.165</v>
      </c>
      <c r="N324" s="210">
        <v>2835.7469999999998</v>
      </c>
      <c r="O324" s="210">
        <v>2904.5509999999999</v>
      </c>
      <c r="P324" s="210">
        <v>2964.5929999999998</v>
      </c>
      <c r="Q324" s="210">
        <v>3100.36</v>
      </c>
      <c r="R324" s="210">
        <v>3027.5050000000001</v>
      </c>
      <c r="S324" s="210">
        <v>3104.79</v>
      </c>
      <c r="T324" s="210">
        <v>3251.4380000000001</v>
      </c>
      <c r="U324" s="210">
        <v>3371.0810000000001</v>
      </c>
      <c r="V324" s="210">
        <v>3429.4119999999998</v>
      </c>
    </row>
    <row r="325" spans="1:22" ht="12.75" customHeight="1">
      <c r="A325" s="207">
        <v>319</v>
      </c>
      <c r="B325" s="207" t="s">
        <v>1382</v>
      </c>
      <c r="C325" s="207" t="s">
        <v>1383</v>
      </c>
      <c r="D325" s="207" t="s">
        <v>1230</v>
      </c>
      <c r="E325" s="207"/>
      <c r="F325" s="207"/>
      <c r="G325" s="207" t="s">
        <v>446</v>
      </c>
      <c r="H325" s="207" t="s">
        <v>1384</v>
      </c>
      <c r="I325" s="210">
        <v>2519.7080000000001</v>
      </c>
      <c r="J325" s="210">
        <v>2560.5729999999999</v>
      </c>
      <c r="K325" s="210">
        <v>2556.02</v>
      </c>
      <c r="L325" s="210">
        <v>2572.9380000000001</v>
      </c>
      <c r="M325" s="210">
        <v>2581.41</v>
      </c>
      <c r="N325" s="210">
        <v>2568.4830000000002</v>
      </c>
      <c r="O325" s="210">
        <v>2602.3389999999999</v>
      </c>
      <c r="P325" s="210">
        <v>2639.335</v>
      </c>
      <c r="Q325" s="210">
        <v>2725.8029999999999</v>
      </c>
      <c r="R325" s="210">
        <v>2649.7449999999999</v>
      </c>
      <c r="S325" s="210">
        <v>2670.422</v>
      </c>
      <c r="T325" s="210">
        <v>2797.7260000000001</v>
      </c>
      <c r="U325" s="210">
        <v>2878.424</v>
      </c>
      <c r="V325" s="210">
        <v>2916.9319999999998</v>
      </c>
    </row>
    <row r="326" spans="1:22" ht="12.75" customHeight="1">
      <c r="A326" s="207">
        <v>320</v>
      </c>
      <c r="B326" s="207" t="s">
        <v>1385</v>
      </c>
      <c r="C326" s="207" t="s">
        <v>1386</v>
      </c>
      <c r="D326" s="207" t="s">
        <v>1230</v>
      </c>
      <c r="E326" s="207"/>
      <c r="F326" s="207"/>
      <c r="G326" s="207" t="s">
        <v>446</v>
      </c>
      <c r="H326" s="207" t="s">
        <v>1387</v>
      </c>
      <c r="I326" s="210">
        <v>7400.1760000000004</v>
      </c>
      <c r="J326" s="210">
        <v>7551.8109999999997</v>
      </c>
      <c r="K326" s="210">
        <v>7506.415</v>
      </c>
      <c r="L326" s="210">
        <v>7649.4930000000004</v>
      </c>
      <c r="M326" s="210">
        <v>7680.8580000000002</v>
      </c>
      <c r="N326" s="210">
        <v>7826.0389999999998</v>
      </c>
      <c r="O326" s="210">
        <v>8107.2110000000002</v>
      </c>
      <c r="P326" s="210">
        <v>8329.5529999999999</v>
      </c>
      <c r="Q326" s="210">
        <v>8596.5750000000007</v>
      </c>
      <c r="R326" s="210">
        <v>8077.4629999999997</v>
      </c>
      <c r="S326" s="210">
        <v>8308.8389999999999</v>
      </c>
      <c r="T326" s="210">
        <v>8757.9840000000004</v>
      </c>
      <c r="U326" s="210">
        <v>9006.9169999999995</v>
      </c>
      <c r="V326" s="210">
        <v>9155.3189999999995</v>
      </c>
    </row>
    <row r="327" spans="1:22" ht="12.75" customHeight="1">
      <c r="A327" s="207">
        <v>321</v>
      </c>
      <c r="B327" s="207" t="s">
        <v>1388</v>
      </c>
      <c r="C327" s="207" t="s">
        <v>1389</v>
      </c>
      <c r="D327" s="207" t="s">
        <v>1230</v>
      </c>
      <c r="E327" s="207"/>
      <c r="F327" s="207"/>
      <c r="G327" s="207" t="s">
        <v>446</v>
      </c>
      <c r="H327" s="207" t="s">
        <v>1390</v>
      </c>
      <c r="I327" s="210">
        <v>5370.165</v>
      </c>
      <c r="J327" s="210">
        <v>5467.9170000000004</v>
      </c>
      <c r="K327" s="210">
        <v>5438.7</v>
      </c>
      <c r="L327" s="210">
        <v>5570.893</v>
      </c>
      <c r="M327" s="210">
        <v>5634.3689999999997</v>
      </c>
      <c r="N327" s="210">
        <v>5699.1850000000004</v>
      </c>
      <c r="O327" s="210">
        <v>5849.1710000000003</v>
      </c>
      <c r="P327" s="210">
        <v>5950.4080000000004</v>
      </c>
      <c r="Q327" s="210">
        <v>6229.348</v>
      </c>
      <c r="R327" s="210">
        <v>5964.3739999999998</v>
      </c>
      <c r="S327" s="210">
        <v>6169.7719999999999</v>
      </c>
      <c r="T327" s="210">
        <v>6508.5770000000002</v>
      </c>
      <c r="U327" s="210">
        <v>6705.5510000000004</v>
      </c>
      <c r="V327" s="210">
        <v>6796.3490000000002</v>
      </c>
    </row>
    <row r="328" spans="1:22" ht="12.75" customHeight="1">
      <c r="A328" s="207">
        <v>322</v>
      </c>
      <c r="B328" s="207" t="s">
        <v>1391</v>
      </c>
      <c r="C328" s="207" t="s">
        <v>1392</v>
      </c>
      <c r="D328" s="207" t="s">
        <v>1230</v>
      </c>
      <c r="E328" s="207"/>
      <c r="F328" s="207"/>
      <c r="G328" s="207" t="s">
        <v>446</v>
      </c>
      <c r="H328" s="207" t="s">
        <v>1393</v>
      </c>
      <c r="I328" s="210">
        <v>9606.7209999999995</v>
      </c>
      <c r="J328" s="210">
        <v>9762.0310000000009</v>
      </c>
      <c r="K328" s="210">
        <v>9705.3269999999993</v>
      </c>
      <c r="L328" s="210">
        <v>9946.5030000000006</v>
      </c>
      <c r="M328" s="210">
        <v>10009.57</v>
      </c>
      <c r="N328" s="210">
        <v>10221.793</v>
      </c>
      <c r="O328" s="210">
        <v>10606.022000000001</v>
      </c>
      <c r="P328" s="210">
        <v>10894.61</v>
      </c>
      <c r="Q328" s="210">
        <v>11173.547</v>
      </c>
      <c r="R328" s="210">
        <v>10352.839</v>
      </c>
      <c r="S328" s="210">
        <v>10712.344999999999</v>
      </c>
      <c r="T328" s="210">
        <v>11312.428</v>
      </c>
      <c r="U328" s="210">
        <v>11622.26</v>
      </c>
      <c r="V328" s="210">
        <v>11792.16</v>
      </c>
    </row>
    <row r="329" spans="1:22" ht="12.75" customHeight="1">
      <c r="A329" s="207">
        <v>323</v>
      </c>
      <c r="B329" s="207" t="s">
        <v>1394</v>
      </c>
      <c r="C329" s="207" t="s">
        <v>1395</v>
      </c>
      <c r="D329" s="207" t="s">
        <v>1230</v>
      </c>
      <c r="E329" s="207"/>
      <c r="F329" s="207"/>
      <c r="G329" s="207" t="s">
        <v>446</v>
      </c>
      <c r="H329" s="207" t="s">
        <v>1396</v>
      </c>
      <c r="I329" s="210">
        <v>3085.6410000000001</v>
      </c>
      <c r="J329" s="210">
        <v>3222.239</v>
      </c>
      <c r="K329" s="210">
        <v>3248.1320000000001</v>
      </c>
      <c r="L329" s="210">
        <v>3437.8809999999999</v>
      </c>
      <c r="M329" s="210">
        <v>3580.3510000000001</v>
      </c>
      <c r="N329" s="210">
        <v>3598.1370000000002</v>
      </c>
      <c r="O329" s="210">
        <v>3674.9090000000001</v>
      </c>
      <c r="P329" s="210">
        <v>3711.2370000000001</v>
      </c>
      <c r="Q329" s="210">
        <v>3911.0520000000001</v>
      </c>
      <c r="R329" s="210">
        <v>3663.6729999999998</v>
      </c>
      <c r="S329" s="210">
        <v>3908.933</v>
      </c>
      <c r="T329" s="210">
        <v>4150.2359999999999</v>
      </c>
      <c r="U329" s="210">
        <v>4264.72</v>
      </c>
      <c r="V329" s="210">
        <v>4331.3590000000004</v>
      </c>
    </row>
    <row r="330" spans="1:22" ht="12.75" customHeight="1">
      <c r="A330" s="207">
        <v>324</v>
      </c>
      <c r="B330" s="207" t="s">
        <v>1397</v>
      </c>
      <c r="C330" s="207" t="s">
        <v>1398</v>
      </c>
      <c r="D330" s="207" t="s">
        <v>1230</v>
      </c>
      <c r="E330" s="207"/>
      <c r="F330" s="207"/>
      <c r="G330" s="207" t="s">
        <v>446</v>
      </c>
      <c r="H330" s="207" t="s">
        <v>1399</v>
      </c>
      <c r="I330" s="210">
        <v>5749.348</v>
      </c>
      <c r="J330" s="210">
        <v>5831.058</v>
      </c>
      <c r="K330" s="210">
        <v>5813.8559999999998</v>
      </c>
      <c r="L330" s="210">
        <v>5956.8630000000003</v>
      </c>
      <c r="M330" s="210">
        <v>6015.76</v>
      </c>
      <c r="N330" s="210">
        <v>6182.9920000000002</v>
      </c>
      <c r="O330" s="210">
        <v>6458.5029999999997</v>
      </c>
      <c r="P330" s="210">
        <v>6700.7309999999998</v>
      </c>
      <c r="Q330" s="210">
        <v>6948.5129999999999</v>
      </c>
      <c r="R330" s="210">
        <v>6601.1760000000004</v>
      </c>
      <c r="S330" s="210">
        <v>6820.1319999999996</v>
      </c>
      <c r="T330" s="210">
        <v>7179.4629999999997</v>
      </c>
      <c r="U330" s="210">
        <v>7395.4030000000002</v>
      </c>
      <c r="V330" s="210">
        <v>7502.982</v>
      </c>
    </row>
    <row r="331" spans="1:22" ht="12.75" customHeight="1">
      <c r="A331" s="207">
        <v>325</v>
      </c>
      <c r="B331" s="207" t="s">
        <v>1400</v>
      </c>
      <c r="C331" s="207" t="s">
        <v>1401</v>
      </c>
      <c r="D331" s="207" t="s">
        <v>1230</v>
      </c>
      <c r="E331" s="207"/>
      <c r="F331" s="207"/>
      <c r="G331" s="207" t="s">
        <v>446</v>
      </c>
      <c r="H331" s="207" t="s">
        <v>1402</v>
      </c>
      <c r="I331" s="210">
        <v>5715.5190000000002</v>
      </c>
      <c r="J331" s="210">
        <v>5843.6419999999998</v>
      </c>
      <c r="K331" s="210">
        <v>5764.7920000000004</v>
      </c>
      <c r="L331" s="210">
        <v>5850.52</v>
      </c>
      <c r="M331" s="210">
        <v>5858.7309999999998</v>
      </c>
      <c r="N331" s="210">
        <v>5972.1059999999998</v>
      </c>
      <c r="O331" s="210">
        <v>6197.9</v>
      </c>
      <c r="P331" s="210">
        <v>6383.1220000000003</v>
      </c>
      <c r="Q331" s="210">
        <v>6693.0219999999999</v>
      </c>
      <c r="R331" s="210">
        <v>6493.1019999999999</v>
      </c>
      <c r="S331" s="210">
        <v>6705.2049999999999</v>
      </c>
      <c r="T331" s="210">
        <v>7064.058</v>
      </c>
      <c r="U331" s="210">
        <v>7301.9179999999997</v>
      </c>
      <c r="V331" s="210">
        <v>7412.3819999999996</v>
      </c>
    </row>
    <row r="332" spans="1:22" ht="12.75" customHeight="1">
      <c r="A332" s="207">
        <v>326</v>
      </c>
      <c r="B332" s="207" t="s">
        <v>1403</v>
      </c>
      <c r="C332" s="207" t="s">
        <v>1404</v>
      </c>
      <c r="D332" s="207" t="s">
        <v>1230</v>
      </c>
      <c r="E332" s="207"/>
      <c r="F332" s="207"/>
      <c r="G332" s="207" t="s">
        <v>446</v>
      </c>
      <c r="H332" s="207" t="s">
        <v>1405</v>
      </c>
      <c r="I332" s="210">
        <v>7208.6710000000003</v>
      </c>
      <c r="J332" s="210">
        <v>7368.1509999999998</v>
      </c>
      <c r="K332" s="210">
        <v>7362.9520000000002</v>
      </c>
      <c r="L332" s="210">
        <v>7480.28</v>
      </c>
      <c r="M332" s="210">
        <v>7531.625</v>
      </c>
      <c r="N332" s="210">
        <v>7575.8729999999996</v>
      </c>
      <c r="O332" s="210">
        <v>7751.9530000000004</v>
      </c>
      <c r="P332" s="210">
        <v>7881.2730000000001</v>
      </c>
      <c r="Q332" s="210">
        <v>8197.7420000000002</v>
      </c>
      <c r="R332" s="210">
        <v>7951.0479999999998</v>
      </c>
      <c r="S332" s="210">
        <v>8116.9859999999999</v>
      </c>
      <c r="T332" s="210">
        <v>8525.7659999999996</v>
      </c>
      <c r="U332" s="210">
        <v>8802.7260000000006</v>
      </c>
      <c r="V332" s="210">
        <v>8949.0229999999992</v>
      </c>
    </row>
    <row r="333" spans="1:22" ht="24.75" customHeight="1">
      <c r="A333" s="207">
        <v>327</v>
      </c>
      <c r="B333" s="208" t="s">
        <v>1406</v>
      </c>
      <c r="C333" s="208" t="s">
        <v>1407</v>
      </c>
      <c r="D333" s="208" t="s">
        <v>1408</v>
      </c>
      <c r="E333" s="207" t="s">
        <v>439</v>
      </c>
      <c r="F333" s="207"/>
      <c r="G333" s="207"/>
      <c r="H333" s="208" t="s">
        <v>279</v>
      </c>
      <c r="I333" s="209">
        <v>77194.929999999993</v>
      </c>
      <c r="J333" s="209">
        <v>79782.721000000005</v>
      </c>
      <c r="K333" s="209">
        <v>79986.826000000001</v>
      </c>
      <c r="L333" s="209">
        <v>82258.741999999998</v>
      </c>
      <c r="M333" s="209">
        <v>83474.361000000004</v>
      </c>
      <c r="N333" s="209">
        <v>84989.043999999994</v>
      </c>
      <c r="O333" s="209">
        <v>88650.644</v>
      </c>
      <c r="P333" s="209">
        <v>91481.862999999998</v>
      </c>
      <c r="Q333" s="209">
        <v>93613.438999999998</v>
      </c>
      <c r="R333" s="209">
        <v>94371.933999999994</v>
      </c>
      <c r="S333" s="209">
        <v>94123.077999999994</v>
      </c>
      <c r="T333" s="209">
        <v>98448.841</v>
      </c>
      <c r="U333" s="209">
        <v>100550.007</v>
      </c>
      <c r="V333" s="209">
        <v>103346.89200000001</v>
      </c>
    </row>
    <row r="334" spans="1:22" ht="12.75" customHeight="1">
      <c r="A334" s="207">
        <v>328</v>
      </c>
      <c r="B334" s="207" t="s">
        <v>1409</v>
      </c>
      <c r="C334" s="207" t="s">
        <v>1410</v>
      </c>
      <c r="D334" s="207" t="s">
        <v>1408</v>
      </c>
      <c r="E334" s="207"/>
      <c r="F334" s="207" t="s">
        <v>442</v>
      </c>
      <c r="G334" s="207"/>
      <c r="H334" s="207" t="s">
        <v>1411</v>
      </c>
      <c r="I334" s="210">
        <v>28504.944</v>
      </c>
      <c r="J334" s="210">
        <v>29403.451000000001</v>
      </c>
      <c r="K334" s="210">
        <v>29387.864000000001</v>
      </c>
      <c r="L334" s="210">
        <v>30226.644</v>
      </c>
      <c r="M334" s="210">
        <v>30589.550999999999</v>
      </c>
      <c r="N334" s="210">
        <v>31133.670999999998</v>
      </c>
      <c r="O334" s="210">
        <v>32411.226999999999</v>
      </c>
      <c r="P334" s="210">
        <v>33350.997000000003</v>
      </c>
      <c r="Q334" s="210">
        <v>33955.896999999997</v>
      </c>
      <c r="R334" s="210">
        <v>34243.232000000004</v>
      </c>
      <c r="S334" s="210">
        <v>33901.682000000001</v>
      </c>
      <c r="T334" s="210">
        <v>35470.260999999999</v>
      </c>
      <c r="U334" s="210">
        <v>36180.214</v>
      </c>
      <c r="V334" s="210">
        <v>37087.411</v>
      </c>
    </row>
    <row r="335" spans="1:22" ht="12.75" customHeight="1">
      <c r="A335" s="207">
        <v>329</v>
      </c>
      <c r="B335" s="207" t="s">
        <v>1412</v>
      </c>
      <c r="C335" s="207" t="s">
        <v>1413</v>
      </c>
      <c r="D335" s="207" t="s">
        <v>1408</v>
      </c>
      <c r="E335" s="207"/>
      <c r="F335" s="207"/>
      <c r="G335" s="207" t="s">
        <v>446</v>
      </c>
      <c r="H335" s="207" t="s">
        <v>1414</v>
      </c>
      <c r="I335" s="210">
        <v>2037.337</v>
      </c>
      <c r="J335" s="210">
        <v>2085.665</v>
      </c>
      <c r="K335" s="210">
        <v>2066.3589999999999</v>
      </c>
      <c r="L335" s="210">
        <v>2090.752</v>
      </c>
      <c r="M335" s="210">
        <v>2087.3040000000001</v>
      </c>
      <c r="N335" s="210">
        <v>2120.348</v>
      </c>
      <c r="O335" s="210">
        <v>2202.2060000000001</v>
      </c>
      <c r="P335" s="210">
        <v>2267.0169999999998</v>
      </c>
      <c r="Q335" s="210">
        <v>2336.8229999999999</v>
      </c>
      <c r="R335" s="210">
        <v>2359.7660000000001</v>
      </c>
      <c r="S335" s="210">
        <v>2369.36</v>
      </c>
      <c r="T335" s="210">
        <v>2472.5430000000001</v>
      </c>
      <c r="U335" s="210">
        <v>2522.3440000000001</v>
      </c>
      <c r="V335" s="210">
        <v>2584.645</v>
      </c>
    </row>
    <row r="336" spans="1:22" ht="12.75" customHeight="1">
      <c r="A336" s="207">
        <v>330</v>
      </c>
      <c r="B336" s="207" t="s">
        <v>1415</v>
      </c>
      <c r="C336" s="207" t="s">
        <v>1416</v>
      </c>
      <c r="D336" s="207" t="s">
        <v>1408</v>
      </c>
      <c r="E336" s="207"/>
      <c r="F336" s="207"/>
      <c r="G336" s="207" t="s">
        <v>446</v>
      </c>
      <c r="H336" s="207" t="s">
        <v>1417</v>
      </c>
      <c r="I336" s="210">
        <v>2447.9899999999998</v>
      </c>
      <c r="J336" s="210">
        <v>2510.0169999999998</v>
      </c>
      <c r="K336" s="210">
        <v>2519.9969999999998</v>
      </c>
      <c r="L336" s="210">
        <v>2603.5259999999998</v>
      </c>
      <c r="M336" s="210">
        <v>2645.1640000000002</v>
      </c>
      <c r="N336" s="210">
        <v>2664.1779999999999</v>
      </c>
      <c r="O336" s="210">
        <v>2751.9989999999998</v>
      </c>
      <c r="P336" s="210">
        <v>2807.44</v>
      </c>
      <c r="Q336" s="210">
        <v>2891.9630000000002</v>
      </c>
      <c r="R336" s="210">
        <v>2944.2620000000002</v>
      </c>
      <c r="S336" s="210">
        <v>2946.049</v>
      </c>
      <c r="T336" s="210">
        <v>3072.9059999999999</v>
      </c>
      <c r="U336" s="210">
        <v>3136.1239999999998</v>
      </c>
      <c r="V336" s="210">
        <v>3213.79</v>
      </c>
    </row>
    <row r="337" spans="1:22" ht="12.75" customHeight="1">
      <c r="A337" s="207">
        <v>331</v>
      </c>
      <c r="B337" s="207" t="s">
        <v>1418</v>
      </c>
      <c r="C337" s="207" t="s">
        <v>1419</v>
      </c>
      <c r="D337" s="207" t="s">
        <v>1408</v>
      </c>
      <c r="E337" s="207"/>
      <c r="F337" s="207"/>
      <c r="G337" s="207" t="s">
        <v>446</v>
      </c>
      <c r="H337" s="207" t="s">
        <v>1420</v>
      </c>
      <c r="I337" s="210">
        <v>2342.1799999999998</v>
      </c>
      <c r="J337" s="210">
        <v>2402.64</v>
      </c>
      <c r="K337" s="210">
        <v>2404.163</v>
      </c>
      <c r="L337" s="210">
        <v>2469.5259999999998</v>
      </c>
      <c r="M337" s="210">
        <v>2496.9520000000002</v>
      </c>
      <c r="N337" s="210">
        <v>2549.2660000000001</v>
      </c>
      <c r="O337" s="210">
        <v>2666.627</v>
      </c>
      <c r="P337" s="210">
        <v>2764.6060000000002</v>
      </c>
      <c r="Q337" s="210">
        <v>2804.4259999999999</v>
      </c>
      <c r="R337" s="210">
        <v>2813.9929999999999</v>
      </c>
      <c r="S337" s="210">
        <v>2780.78</v>
      </c>
      <c r="T337" s="210">
        <v>2900.9319999999998</v>
      </c>
      <c r="U337" s="210">
        <v>2956.3510000000001</v>
      </c>
      <c r="V337" s="210">
        <v>3029.549</v>
      </c>
    </row>
    <row r="338" spans="1:22" ht="12.75" customHeight="1">
      <c r="A338" s="207">
        <v>332</v>
      </c>
      <c r="B338" s="207" t="s">
        <v>1421</v>
      </c>
      <c r="C338" s="207" t="s">
        <v>1422</v>
      </c>
      <c r="D338" s="207" t="s">
        <v>1408</v>
      </c>
      <c r="E338" s="207"/>
      <c r="F338" s="207"/>
      <c r="G338" s="207" t="s">
        <v>446</v>
      </c>
      <c r="H338" s="207" t="s">
        <v>1423</v>
      </c>
      <c r="I338" s="210">
        <v>2963.5250000000001</v>
      </c>
      <c r="J338" s="210">
        <v>3055.2829999999999</v>
      </c>
      <c r="K338" s="210">
        <v>3074.9250000000002</v>
      </c>
      <c r="L338" s="210">
        <v>3187.88</v>
      </c>
      <c r="M338" s="210">
        <v>3257.616</v>
      </c>
      <c r="N338" s="210">
        <v>3284.924</v>
      </c>
      <c r="O338" s="210">
        <v>3378.3679999999999</v>
      </c>
      <c r="P338" s="210">
        <v>3442.1529999999998</v>
      </c>
      <c r="Q338" s="210">
        <v>3502.5239999999999</v>
      </c>
      <c r="R338" s="210">
        <v>3516.5129999999999</v>
      </c>
      <c r="S338" s="210">
        <v>3496.538</v>
      </c>
      <c r="T338" s="210">
        <v>3657.953</v>
      </c>
      <c r="U338" s="210">
        <v>3728.7460000000001</v>
      </c>
      <c r="V338" s="210">
        <v>3828.2930000000001</v>
      </c>
    </row>
    <row r="339" spans="1:22" ht="12.75" customHeight="1">
      <c r="A339" s="207">
        <v>333</v>
      </c>
      <c r="B339" s="207" t="s">
        <v>1424</v>
      </c>
      <c r="C339" s="207" t="s">
        <v>1425</v>
      </c>
      <c r="D339" s="207" t="s">
        <v>1408</v>
      </c>
      <c r="E339" s="207"/>
      <c r="F339" s="207"/>
      <c r="G339" s="207" t="s">
        <v>446</v>
      </c>
      <c r="H339" s="207" t="s">
        <v>1426</v>
      </c>
      <c r="I339" s="210">
        <v>1558.92</v>
      </c>
      <c r="J339" s="210">
        <v>1592.4590000000001</v>
      </c>
      <c r="K339" s="210">
        <v>1585.5640000000001</v>
      </c>
      <c r="L339" s="210">
        <v>1634.116</v>
      </c>
      <c r="M339" s="210">
        <v>1650.4760000000001</v>
      </c>
      <c r="N339" s="210">
        <v>1663.6559999999999</v>
      </c>
      <c r="O339" s="210">
        <v>1721.913</v>
      </c>
      <c r="P339" s="210">
        <v>1756.854</v>
      </c>
      <c r="Q339" s="210">
        <v>1773.8630000000001</v>
      </c>
      <c r="R339" s="210">
        <v>1779.635</v>
      </c>
      <c r="S339" s="210">
        <v>1742.575</v>
      </c>
      <c r="T339" s="210">
        <v>1824.184</v>
      </c>
      <c r="U339" s="210">
        <v>1857.046</v>
      </c>
      <c r="V339" s="210">
        <v>1898.3309999999999</v>
      </c>
    </row>
    <row r="340" spans="1:22" ht="12.75" customHeight="1">
      <c r="A340" s="207">
        <v>334</v>
      </c>
      <c r="B340" s="207" t="s">
        <v>1427</v>
      </c>
      <c r="C340" s="207" t="s">
        <v>1428</v>
      </c>
      <c r="D340" s="207" t="s">
        <v>1408</v>
      </c>
      <c r="E340" s="207"/>
      <c r="F340" s="207"/>
      <c r="G340" s="207" t="s">
        <v>446</v>
      </c>
      <c r="H340" s="207" t="s">
        <v>1429</v>
      </c>
      <c r="I340" s="210">
        <v>1133.0640000000001</v>
      </c>
      <c r="J340" s="210">
        <v>1184.279</v>
      </c>
      <c r="K340" s="210">
        <v>1174.796</v>
      </c>
      <c r="L340" s="210">
        <v>1209.5350000000001</v>
      </c>
      <c r="M340" s="210">
        <v>1222.884</v>
      </c>
      <c r="N340" s="210">
        <v>1248.8969999999999</v>
      </c>
      <c r="O340" s="210">
        <v>1299.8910000000001</v>
      </c>
      <c r="P340" s="210">
        <v>1338.452</v>
      </c>
      <c r="Q340" s="210">
        <v>1377.8879999999999</v>
      </c>
      <c r="R340" s="210">
        <v>1404.3050000000001</v>
      </c>
      <c r="S340" s="210">
        <v>1393.9870000000001</v>
      </c>
      <c r="T340" s="210">
        <v>1467.0730000000001</v>
      </c>
      <c r="U340" s="210">
        <v>1501.1410000000001</v>
      </c>
      <c r="V340" s="210">
        <v>1537.9960000000001</v>
      </c>
    </row>
    <row r="341" spans="1:22" ht="12.75" customHeight="1">
      <c r="A341" s="207">
        <v>335</v>
      </c>
      <c r="B341" s="207" t="s">
        <v>1430</v>
      </c>
      <c r="C341" s="207" t="s">
        <v>1431</v>
      </c>
      <c r="D341" s="207" t="s">
        <v>1408</v>
      </c>
      <c r="E341" s="207"/>
      <c r="F341" s="207"/>
      <c r="G341" s="207" t="s">
        <v>446</v>
      </c>
      <c r="H341" s="207" t="s">
        <v>1432</v>
      </c>
      <c r="I341" s="210">
        <v>4029.35</v>
      </c>
      <c r="J341" s="210">
        <v>4141.9350000000004</v>
      </c>
      <c r="K341" s="210">
        <v>4160.6750000000002</v>
      </c>
      <c r="L341" s="210">
        <v>4295.83</v>
      </c>
      <c r="M341" s="210">
        <v>4363.5469999999996</v>
      </c>
      <c r="N341" s="210">
        <v>4449.4589999999998</v>
      </c>
      <c r="O341" s="210">
        <v>4632.799</v>
      </c>
      <c r="P341" s="210">
        <v>4761.9049999999997</v>
      </c>
      <c r="Q341" s="210">
        <v>4852.442</v>
      </c>
      <c r="R341" s="210">
        <v>4899.2879999999996</v>
      </c>
      <c r="S341" s="210">
        <v>4859.2470000000003</v>
      </c>
      <c r="T341" s="210">
        <v>5090.8140000000003</v>
      </c>
      <c r="U341" s="210">
        <v>5204.7190000000001</v>
      </c>
      <c r="V341" s="210">
        <v>5344.5370000000003</v>
      </c>
    </row>
    <row r="342" spans="1:22" ht="12.75" customHeight="1">
      <c r="A342" s="207">
        <v>336</v>
      </c>
      <c r="B342" s="207" t="s">
        <v>1433</v>
      </c>
      <c r="C342" s="207" t="s">
        <v>1434</v>
      </c>
      <c r="D342" s="207" t="s">
        <v>1408</v>
      </c>
      <c r="E342" s="207"/>
      <c r="F342" s="207"/>
      <c r="G342" s="207" t="s">
        <v>446</v>
      </c>
      <c r="H342" s="207" t="s">
        <v>1435</v>
      </c>
      <c r="I342" s="210">
        <v>3611.5659999999998</v>
      </c>
      <c r="J342" s="210">
        <v>3729.2269999999999</v>
      </c>
      <c r="K342" s="210">
        <v>3721.913</v>
      </c>
      <c r="L342" s="210">
        <v>3821.3690000000001</v>
      </c>
      <c r="M342" s="210">
        <v>3864.1320000000001</v>
      </c>
      <c r="N342" s="210">
        <v>3977.451</v>
      </c>
      <c r="O342" s="210">
        <v>4191.5230000000001</v>
      </c>
      <c r="P342" s="210">
        <v>4356.1440000000002</v>
      </c>
      <c r="Q342" s="210">
        <v>4369.8469999999998</v>
      </c>
      <c r="R342" s="210">
        <v>4365.652</v>
      </c>
      <c r="S342" s="210">
        <v>4250.5810000000001</v>
      </c>
      <c r="T342" s="210">
        <v>4457.1090000000004</v>
      </c>
      <c r="U342" s="210">
        <v>4545.9759999999997</v>
      </c>
      <c r="V342" s="210">
        <v>4658.5429999999997</v>
      </c>
    </row>
    <row r="343" spans="1:22" ht="12.75" customHeight="1">
      <c r="A343" s="207">
        <v>337</v>
      </c>
      <c r="B343" s="207" t="s">
        <v>1436</v>
      </c>
      <c r="C343" s="207" t="s">
        <v>1437</v>
      </c>
      <c r="D343" s="207" t="s">
        <v>1408</v>
      </c>
      <c r="E343" s="207"/>
      <c r="F343" s="207"/>
      <c r="G343" s="207" t="s">
        <v>446</v>
      </c>
      <c r="H343" s="207" t="s">
        <v>1438</v>
      </c>
      <c r="I343" s="210">
        <v>1928.6659999999999</v>
      </c>
      <c r="J343" s="210">
        <v>1995.799</v>
      </c>
      <c r="K343" s="210">
        <v>2011.0429999999999</v>
      </c>
      <c r="L343" s="210">
        <v>2081.6550000000002</v>
      </c>
      <c r="M343" s="210">
        <v>2124.1619999999998</v>
      </c>
      <c r="N343" s="210">
        <v>2155.9749999999999</v>
      </c>
      <c r="O343" s="210">
        <v>2243.4250000000002</v>
      </c>
      <c r="P343" s="210">
        <v>2303.5450000000001</v>
      </c>
      <c r="Q343" s="210">
        <v>2354.1329999999998</v>
      </c>
      <c r="R343" s="210">
        <v>2380.77</v>
      </c>
      <c r="S343" s="210">
        <v>2363.59</v>
      </c>
      <c r="T343" s="210">
        <v>2472.703</v>
      </c>
      <c r="U343" s="210">
        <v>2522.84</v>
      </c>
      <c r="V343" s="210">
        <v>2587.4319999999998</v>
      </c>
    </row>
    <row r="344" spans="1:22" ht="12.75" customHeight="1">
      <c r="A344" s="207">
        <v>338</v>
      </c>
      <c r="B344" s="207" t="s">
        <v>1439</v>
      </c>
      <c r="C344" s="207" t="s">
        <v>1440</v>
      </c>
      <c r="D344" s="207" t="s">
        <v>1408</v>
      </c>
      <c r="E344" s="207"/>
      <c r="F344" s="207"/>
      <c r="G344" s="207" t="s">
        <v>446</v>
      </c>
      <c r="H344" s="207" t="s">
        <v>1441</v>
      </c>
      <c r="I344" s="210">
        <v>2469.2460000000001</v>
      </c>
      <c r="J344" s="210">
        <v>2564.8649999999998</v>
      </c>
      <c r="K344" s="210">
        <v>2538.6489999999999</v>
      </c>
      <c r="L344" s="210">
        <v>2578.9009999999998</v>
      </c>
      <c r="M344" s="210">
        <v>2580.7910000000002</v>
      </c>
      <c r="N344" s="210">
        <v>2603.5729999999999</v>
      </c>
      <c r="O344" s="210">
        <v>2688.3119999999999</v>
      </c>
      <c r="P344" s="210">
        <v>2748.3820000000001</v>
      </c>
      <c r="Q344" s="210">
        <v>2797.252</v>
      </c>
      <c r="R344" s="210">
        <v>2815.183</v>
      </c>
      <c r="S344" s="210">
        <v>2792.7820000000002</v>
      </c>
      <c r="T344" s="210">
        <v>2918.2849999999999</v>
      </c>
      <c r="U344" s="210">
        <v>2972.0790000000002</v>
      </c>
      <c r="V344" s="210">
        <v>3046.32</v>
      </c>
    </row>
    <row r="345" spans="1:22" s="211" customFormat="1" ht="12.75" customHeight="1">
      <c r="A345" s="207">
        <v>339</v>
      </c>
      <c r="B345" s="207" t="s">
        <v>1442</v>
      </c>
      <c r="C345" s="207" t="s">
        <v>1443</v>
      </c>
      <c r="D345" s="207" t="s">
        <v>1408</v>
      </c>
      <c r="E345" s="207"/>
      <c r="F345" s="207"/>
      <c r="G345" s="207" t="s">
        <v>446</v>
      </c>
      <c r="H345" s="207" t="s">
        <v>1444</v>
      </c>
      <c r="I345" s="210">
        <v>3983.1</v>
      </c>
      <c r="J345" s="210">
        <v>4141.2820000000002</v>
      </c>
      <c r="K345" s="210">
        <v>4129.78</v>
      </c>
      <c r="L345" s="210">
        <v>4253.5540000000001</v>
      </c>
      <c r="M345" s="210">
        <v>4296.5230000000001</v>
      </c>
      <c r="N345" s="210">
        <v>4415.9440000000004</v>
      </c>
      <c r="O345" s="210">
        <v>4634.1639999999998</v>
      </c>
      <c r="P345" s="210">
        <v>4804.4989999999998</v>
      </c>
      <c r="Q345" s="210">
        <v>4894.7359999999999</v>
      </c>
      <c r="R345" s="210">
        <v>4963.8649999999998</v>
      </c>
      <c r="S345" s="210">
        <v>4906.1930000000002</v>
      </c>
      <c r="T345" s="210">
        <v>5135.759</v>
      </c>
      <c r="U345" s="210">
        <v>5232.848</v>
      </c>
      <c r="V345" s="210">
        <v>5357.9750000000004</v>
      </c>
    </row>
    <row r="346" spans="1:22" ht="12.75" customHeight="1">
      <c r="A346" s="207">
        <v>340</v>
      </c>
      <c r="B346" s="207" t="s">
        <v>1445</v>
      </c>
      <c r="C346" s="207" t="s">
        <v>1446</v>
      </c>
      <c r="D346" s="207" t="s">
        <v>1408</v>
      </c>
      <c r="E346" s="207"/>
      <c r="F346" s="207" t="s">
        <v>442</v>
      </c>
      <c r="G346" s="207"/>
      <c r="H346" s="207" t="s">
        <v>1447</v>
      </c>
      <c r="I346" s="210">
        <v>8882.5499999999993</v>
      </c>
      <c r="J346" s="210">
        <v>9275.5810000000001</v>
      </c>
      <c r="K346" s="210">
        <v>9364.1880000000001</v>
      </c>
      <c r="L346" s="210">
        <v>9771.3760000000002</v>
      </c>
      <c r="M346" s="210">
        <v>10063.528</v>
      </c>
      <c r="N346" s="210">
        <v>10310.163</v>
      </c>
      <c r="O346" s="210">
        <v>10846.343999999999</v>
      </c>
      <c r="P346" s="210">
        <v>11269.441999999999</v>
      </c>
      <c r="Q346" s="210">
        <v>11684.141</v>
      </c>
      <c r="R346" s="210">
        <v>11891.502</v>
      </c>
      <c r="S346" s="210">
        <v>11887.337</v>
      </c>
      <c r="T346" s="210">
        <v>12557.683999999999</v>
      </c>
      <c r="U346" s="210">
        <v>12920.208000000001</v>
      </c>
      <c r="V346" s="210">
        <v>13402.091</v>
      </c>
    </row>
    <row r="347" spans="1:22" ht="12.75" customHeight="1">
      <c r="A347" s="207">
        <v>341</v>
      </c>
      <c r="B347" s="207" t="s">
        <v>1448</v>
      </c>
      <c r="C347" s="207" t="s">
        <v>1449</v>
      </c>
      <c r="D347" s="207" t="s">
        <v>1408</v>
      </c>
      <c r="E347" s="207"/>
      <c r="F347" s="207"/>
      <c r="G347" s="207" t="s">
        <v>446</v>
      </c>
      <c r="H347" s="207" t="s">
        <v>1450</v>
      </c>
      <c r="I347" s="210">
        <v>1628.241</v>
      </c>
      <c r="J347" s="210">
        <v>1680.268</v>
      </c>
      <c r="K347" s="210">
        <v>1717.7170000000001</v>
      </c>
      <c r="L347" s="210">
        <v>1805.268</v>
      </c>
      <c r="M347" s="210">
        <v>1876.8510000000001</v>
      </c>
      <c r="N347" s="210">
        <v>1936.2439999999999</v>
      </c>
      <c r="O347" s="210">
        <v>2061.1309999999999</v>
      </c>
      <c r="P347" s="210">
        <v>2168.864</v>
      </c>
      <c r="Q347" s="210">
        <v>2260.674</v>
      </c>
      <c r="R347" s="210">
        <v>2305.85</v>
      </c>
      <c r="S347" s="210">
        <v>2305.6950000000002</v>
      </c>
      <c r="T347" s="210">
        <v>2429.5369999999998</v>
      </c>
      <c r="U347" s="210">
        <v>2500.355</v>
      </c>
      <c r="V347" s="210">
        <v>2583.9259999999999</v>
      </c>
    </row>
    <row r="348" spans="1:22" ht="12.75" customHeight="1">
      <c r="A348" s="207">
        <v>342</v>
      </c>
      <c r="B348" s="207" t="s">
        <v>1451</v>
      </c>
      <c r="C348" s="207" t="s">
        <v>1452</v>
      </c>
      <c r="D348" s="207" t="s">
        <v>1408</v>
      </c>
      <c r="E348" s="207"/>
      <c r="F348" s="207"/>
      <c r="G348" s="207" t="s">
        <v>446</v>
      </c>
      <c r="H348" s="207" t="s">
        <v>1453</v>
      </c>
      <c r="I348" s="210">
        <v>2052.3820000000001</v>
      </c>
      <c r="J348" s="210">
        <v>2142.6019999999999</v>
      </c>
      <c r="K348" s="210">
        <v>2154.3020000000001</v>
      </c>
      <c r="L348" s="210">
        <v>2246.038</v>
      </c>
      <c r="M348" s="210">
        <v>2302.6790000000001</v>
      </c>
      <c r="N348" s="210">
        <v>2363.3110000000001</v>
      </c>
      <c r="O348" s="210">
        <v>2485.2139999999999</v>
      </c>
      <c r="P348" s="210">
        <v>2576.759</v>
      </c>
      <c r="Q348" s="210">
        <v>2663.4690000000001</v>
      </c>
      <c r="R348" s="210">
        <v>2751.3330000000001</v>
      </c>
      <c r="S348" s="210">
        <v>2739.6790000000001</v>
      </c>
      <c r="T348" s="210">
        <v>2885.375</v>
      </c>
      <c r="U348" s="210">
        <v>2941.33</v>
      </c>
      <c r="V348" s="210">
        <v>3019.3870000000002</v>
      </c>
    </row>
    <row r="349" spans="1:22" ht="12.75" customHeight="1">
      <c r="A349" s="207">
        <v>343</v>
      </c>
      <c r="B349" s="207" t="s">
        <v>1454</v>
      </c>
      <c r="C349" s="207" t="s">
        <v>1455</v>
      </c>
      <c r="D349" s="207" t="s">
        <v>1408</v>
      </c>
      <c r="E349" s="207"/>
      <c r="F349" s="207"/>
      <c r="G349" s="207" t="s">
        <v>446</v>
      </c>
      <c r="H349" s="207" t="s">
        <v>1456</v>
      </c>
      <c r="I349" s="210">
        <v>1615.19</v>
      </c>
      <c r="J349" s="210">
        <v>1704.56</v>
      </c>
      <c r="K349" s="210">
        <v>1702.8219999999999</v>
      </c>
      <c r="L349" s="210">
        <v>1760.258</v>
      </c>
      <c r="M349" s="210">
        <v>1807.461</v>
      </c>
      <c r="N349" s="210">
        <v>1841.6579999999999</v>
      </c>
      <c r="O349" s="210">
        <v>1936.921</v>
      </c>
      <c r="P349" s="210">
        <v>2009.3030000000001</v>
      </c>
      <c r="Q349" s="210">
        <v>2095.7350000000001</v>
      </c>
      <c r="R349" s="210">
        <v>2118.3180000000002</v>
      </c>
      <c r="S349" s="210">
        <v>2135.8020000000001</v>
      </c>
      <c r="T349" s="210">
        <v>2266.5479999999998</v>
      </c>
      <c r="U349" s="210">
        <v>2343.8960000000002</v>
      </c>
      <c r="V349" s="210">
        <v>2468.5050000000001</v>
      </c>
    </row>
    <row r="350" spans="1:22" ht="12.75" customHeight="1">
      <c r="A350" s="207">
        <v>344</v>
      </c>
      <c r="B350" s="207" t="s">
        <v>1457</v>
      </c>
      <c r="C350" s="207" t="s">
        <v>1458</v>
      </c>
      <c r="D350" s="207" t="s">
        <v>1408</v>
      </c>
      <c r="E350" s="207"/>
      <c r="F350" s="207"/>
      <c r="G350" s="207" t="s">
        <v>446</v>
      </c>
      <c r="H350" s="207" t="s">
        <v>1459</v>
      </c>
      <c r="I350" s="210">
        <v>1086.8399999999999</v>
      </c>
      <c r="J350" s="210">
        <v>1122.8320000000001</v>
      </c>
      <c r="K350" s="210">
        <v>1126.3399999999999</v>
      </c>
      <c r="L350" s="210">
        <v>1170.8330000000001</v>
      </c>
      <c r="M350" s="210">
        <v>1193.925</v>
      </c>
      <c r="N350" s="210">
        <v>1211.3810000000001</v>
      </c>
      <c r="O350" s="210">
        <v>1253.9259999999999</v>
      </c>
      <c r="P350" s="210">
        <v>1278.4780000000001</v>
      </c>
      <c r="Q350" s="210">
        <v>1310.086</v>
      </c>
      <c r="R350" s="210">
        <v>1322.6790000000001</v>
      </c>
      <c r="S350" s="210">
        <v>1315.5840000000001</v>
      </c>
      <c r="T350" s="210">
        <v>1374.9649999999999</v>
      </c>
      <c r="U350" s="210">
        <v>1411.4090000000001</v>
      </c>
      <c r="V350" s="210">
        <v>1448.8620000000001</v>
      </c>
    </row>
    <row r="351" spans="1:22" ht="12.75" customHeight="1">
      <c r="A351" s="207">
        <v>345</v>
      </c>
      <c r="B351" s="207" t="s">
        <v>1460</v>
      </c>
      <c r="C351" s="207" t="s">
        <v>1461</v>
      </c>
      <c r="D351" s="207" t="s">
        <v>1408</v>
      </c>
      <c r="E351" s="207"/>
      <c r="F351" s="207"/>
      <c r="G351" s="207" t="s">
        <v>446</v>
      </c>
      <c r="H351" s="207" t="s">
        <v>1462</v>
      </c>
      <c r="I351" s="210">
        <v>2499.8969999999999</v>
      </c>
      <c r="J351" s="210">
        <v>2625.319</v>
      </c>
      <c r="K351" s="210">
        <v>2663.0070000000001</v>
      </c>
      <c r="L351" s="210">
        <v>2788.9789999999998</v>
      </c>
      <c r="M351" s="210">
        <v>2882.6120000000001</v>
      </c>
      <c r="N351" s="210">
        <v>2957.569</v>
      </c>
      <c r="O351" s="210">
        <v>3109.152</v>
      </c>
      <c r="P351" s="210">
        <v>3236.038</v>
      </c>
      <c r="Q351" s="210">
        <v>3354.1770000000001</v>
      </c>
      <c r="R351" s="210">
        <v>3393.3220000000001</v>
      </c>
      <c r="S351" s="210">
        <v>3390.5770000000002</v>
      </c>
      <c r="T351" s="210">
        <v>3601.259</v>
      </c>
      <c r="U351" s="210">
        <v>3723.2179999999998</v>
      </c>
      <c r="V351" s="210">
        <v>3881.4110000000001</v>
      </c>
    </row>
    <row r="352" spans="1:22" ht="12.75" customHeight="1">
      <c r="A352" s="207">
        <v>346</v>
      </c>
      <c r="B352" s="207" t="s">
        <v>1463</v>
      </c>
      <c r="C352" s="207" t="s">
        <v>1464</v>
      </c>
      <c r="D352" s="207" t="s">
        <v>1408</v>
      </c>
      <c r="E352" s="207"/>
      <c r="F352" s="207" t="s">
        <v>442</v>
      </c>
      <c r="G352" s="207"/>
      <c r="H352" s="207" t="s">
        <v>1465</v>
      </c>
      <c r="I352" s="210">
        <v>39807.436000000002</v>
      </c>
      <c r="J352" s="210">
        <v>41103.686000000002</v>
      </c>
      <c r="K352" s="210">
        <v>41234.775000000001</v>
      </c>
      <c r="L352" s="210">
        <v>42260.722000000002</v>
      </c>
      <c r="M352" s="210">
        <v>42821.281999999999</v>
      </c>
      <c r="N352" s="210">
        <v>43545.211000000003</v>
      </c>
      <c r="O352" s="210">
        <v>45393.072</v>
      </c>
      <c r="P352" s="210">
        <v>46861.423999999999</v>
      </c>
      <c r="Q352" s="210">
        <v>47973.4</v>
      </c>
      <c r="R352" s="210">
        <v>48237.2</v>
      </c>
      <c r="S352" s="210">
        <v>48334.057000000001</v>
      </c>
      <c r="T352" s="210">
        <v>50420.896999999997</v>
      </c>
      <c r="U352" s="210">
        <v>51449.584999999999</v>
      </c>
      <c r="V352" s="210">
        <v>52857.392</v>
      </c>
    </row>
    <row r="353" spans="1:22" ht="12.75" customHeight="1">
      <c r="A353" s="207">
        <v>347</v>
      </c>
      <c r="B353" s="207" t="s">
        <v>1466</v>
      </c>
      <c r="C353" s="207" t="s">
        <v>1467</v>
      </c>
      <c r="D353" s="207" t="s">
        <v>1408</v>
      </c>
      <c r="E353" s="207"/>
      <c r="F353" s="207"/>
      <c r="G353" s="207" t="s">
        <v>446</v>
      </c>
      <c r="H353" s="207" t="s">
        <v>1468</v>
      </c>
      <c r="I353" s="210">
        <v>879.49300000000005</v>
      </c>
      <c r="J353" s="210">
        <v>885.00800000000004</v>
      </c>
      <c r="K353" s="210">
        <v>882.92600000000004</v>
      </c>
      <c r="L353" s="210">
        <v>899.37599999999998</v>
      </c>
      <c r="M353" s="210">
        <v>909.04200000000003</v>
      </c>
      <c r="N353" s="210">
        <v>908.00599999999997</v>
      </c>
      <c r="O353" s="210">
        <v>932.13099999999997</v>
      </c>
      <c r="P353" s="210">
        <v>951.84</v>
      </c>
      <c r="Q353" s="210">
        <v>980.69500000000005</v>
      </c>
      <c r="R353" s="210">
        <v>986.03399999999999</v>
      </c>
      <c r="S353" s="210">
        <v>1001.053</v>
      </c>
      <c r="T353" s="210">
        <v>1037.972</v>
      </c>
      <c r="U353" s="210">
        <v>1059.1020000000001</v>
      </c>
      <c r="V353" s="210">
        <v>1087.2260000000001</v>
      </c>
    </row>
    <row r="354" spans="1:22" ht="12.75" customHeight="1">
      <c r="A354" s="207">
        <v>348</v>
      </c>
      <c r="B354" s="207" t="s">
        <v>1469</v>
      </c>
      <c r="C354" s="207" t="s">
        <v>1470</v>
      </c>
      <c r="D354" s="207" t="s">
        <v>1408</v>
      </c>
      <c r="E354" s="207"/>
      <c r="F354" s="207"/>
      <c r="G354" s="207" t="s">
        <v>446</v>
      </c>
      <c r="H354" s="207" t="s">
        <v>1471</v>
      </c>
      <c r="I354" s="210">
        <v>1637.086</v>
      </c>
      <c r="J354" s="210">
        <v>1670.4559999999999</v>
      </c>
      <c r="K354" s="210">
        <v>1675.443</v>
      </c>
      <c r="L354" s="210">
        <v>1711.038</v>
      </c>
      <c r="M354" s="210">
        <v>1730.722</v>
      </c>
      <c r="N354" s="210">
        <v>1731.9269999999999</v>
      </c>
      <c r="O354" s="210">
        <v>1777.1</v>
      </c>
      <c r="P354" s="210">
        <v>1808.1780000000001</v>
      </c>
      <c r="Q354" s="210">
        <v>1872.068</v>
      </c>
      <c r="R354" s="210">
        <v>1902.6990000000001</v>
      </c>
      <c r="S354" s="210">
        <v>1924.126</v>
      </c>
      <c r="T354" s="210">
        <v>2006.067</v>
      </c>
      <c r="U354" s="210">
        <v>2038.3140000000001</v>
      </c>
      <c r="V354" s="210">
        <v>2088.3649999999998</v>
      </c>
    </row>
    <row r="355" spans="1:22" ht="12.75" customHeight="1">
      <c r="A355" s="207">
        <v>349</v>
      </c>
      <c r="B355" s="207" t="s">
        <v>1472</v>
      </c>
      <c r="C355" s="207" t="s">
        <v>1473</v>
      </c>
      <c r="D355" s="207" t="s">
        <v>1408</v>
      </c>
      <c r="E355" s="207"/>
      <c r="F355" s="207"/>
      <c r="G355" s="207" t="s">
        <v>446</v>
      </c>
      <c r="H355" s="207" t="s">
        <v>1474</v>
      </c>
      <c r="I355" s="210">
        <v>802.31500000000005</v>
      </c>
      <c r="J355" s="210">
        <v>838.45399999999995</v>
      </c>
      <c r="K355" s="210">
        <v>848.22199999999998</v>
      </c>
      <c r="L355" s="210">
        <v>877.774</v>
      </c>
      <c r="M355" s="210">
        <v>898.31399999999996</v>
      </c>
      <c r="N355" s="210">
        <v>918.14300000000003</v>
      </c>
      <c r="O355" s="210">
        <v>962.221</v>
      </c>
      <c r="P355" s="210">
        <v>996.27499999999998</v>
      </c>
      <c r="Q355" s="210">
        <v>1022.002</v>
      </c>
      <c r="R355" s="210">
        <v>1032.204</v>
      </c>
      <c r="S355" s="210">
        <v>1032.9970000000001</v>
      </c>
      <c r="T355" s="210">
        <v>1078.9680000000001</v>
      </c>
      <c r="U355" s="210">
        <v>1096.3520000000001</v>
      </c>
      <c r="V355" s="210">
        <v>1122.9280000000001</v>
      </c>
    </row>
    <row r="356" spans="1:22" ht="12.75" customHeight="1">
      <c r="A356" s="207">
        <v>350</v>
      </c>
      <c r="B356" s="207" t="s">
        <v>1475</v>
      </c>
      <c r="C356" s="207" t="s">
        <v>1476</v>
      </c>
      <c r="D356" s="207" t="s">
        <v>1408</v>
      </c>
      <c r="E356" s="207"/>
      <c r="F356" s="207"/>
      <c r="G356" s="207" t="s">
        <v>446</v>
      </c>
      <c r="H356" s="207" t="s">
        <v>1477</v>
      </c>
      <c r="I356" s="210">
        <v>2709.4859999999999</v>
      </c>
      <c r="J356" s="210">
        <v>2722.6860000000001</v>
      </c>
      <c r="K356" s="210">
        <v>2754.2829999999999</v>
      </c>
      <c r="L356" s="210">
        <v>2824.3380000000002</v>
      </c>
      <c r="M356" s="210">
        <v>2868.9879999999998</v>
      </c>
      <c r="N356" s="210">
        <v>2909.6529999999998</v>
      </c>
      <c r="O356" s="210">
        <v>3034.0210000000002</v>
      </c>
      <c r="P356" s="210">
        <v>3144.194</v>
      </c>
      <c r="Q356" s="210">
        <v>3220.6819999999998</v>
      </c>
      <c r="R356" s="210">
        <v>3219.4070000000002</v>
      </c>
      <c r="S356" s="210">
        <v>3243.2080000000001</v>
      </c>
      <c r="T356" s="210">
        <v>3350.5439999999999</v>
      </c>
      <c r="U356" s="210">
        <v>3417.4349999999999</v>
      </c>
      <c r="V356" s="210">
        <v>3504.2950000000001</v>
      </c>
    </row>
    <row r="357" spans="1:22" ht="12.75" customHeight="1">
      <c r="A357" s="207">
        <v>351</v>
      </c>
      <c r="B357" s="207" t="s">
        <v>1478</v>
      </c>
      <c r="C357" s="207" t="s">
        <v>1479</v>
      </c>
      <c r="D357" s="207" t="s">
        <v>1408</v>
      </c>
      <c r="E357" s="207"/>
      <c r="F357" s="207"/>
      <c r="G357" s="207" t="s">
        <v>446</v>
      </c>
      <c r="H357" s="207" t="s">
        <v>1480</v>
      </c>
      <c r="I357" s="210">
        <v>4069.5320000000002</v>
      </c>
      <c r="J357" s="210">
        <v>4207.3280000000004</v>
      </c>
      <c r="K357" s="210">
        <v>4231.8180000000002</v>
      </c>
      <c r="L357" s="210">
        <v>4325.58</v>
      </c>
      <c r="M357" s="210">
        <v>4361.2259999999997</v>
      </c>
      <c r="N357" s="210">
        <v>4443.5219999999999</v>
      </c>
      <c r="O357" s="210">
        <v>4630.2730000000001</v>
      </c>
      <c r="P357" s="210">
        <v>4778.2790000000005</v>
      </c>
      <c r="Q357" s="210">
        <v>4930.0929999999998</v>
      </c>
      <c r="R357" s="210">
        <v>4987.7449999999999</v>
      </c>
      <c r="S357" s="210">
        <v>5045.4740000000002</v>
      </c>
      <c r="T357" s="210">
        <v>5238.9229999999998</v>
      </c>
      <c r="U357" s="210">
        <v>5336.8549999999996</v>
      </c>
      <c r="V357" s="210">
        <v>5475.6869999999999</v>
      </c>
    </row>
    <row r="358" spans="1:22" ht="12.75" customHeight="1">
      <c r="A358" s="207">
        <v>352</v>
      </c>
      <c r="B358" s="207" t="s">
        <v>1481</v>
      </c>
      <c r="C358" s="207" t="s">
        <v>1482</v>
      </c>
      <c r="D358" s="207" t="s">
        <v>1408</v>
      </c>
      <c r="E358" s="207"/>
      <c r="F358" s="207"/>
      <c r="G358" s="207" t="s">
        <v>446</v>
      </c>
      <c r="H358" s="207" t="s">
        <v>1483</v>
      </c>
      <c r="I358" s="210">
        <v>1153.8130000000001</v>
      </c>
      <c r="J358" s="210">
        <v>1203.0160000000001</v>
      </c>
      <c r="K358" s="210">
        <v>1181.655</v>
      </c>
      <c r="L358" s="210">
        <v>1195.4580000000001</v>
      </c>
      <c r="M358" s="210">
        <v>1188.308</v>
      </c>
      <c r="N358" s="210">
        <v>1219.913</v>
      </c>
      <c r="O358" s="210">
        <v>1287.08</v>
      </c>
      <c r="P358" s="210">
        <v>1343.454</v>
      </c>
      <c r="Q358" s="210">
        <v>1381.9269999999999</v>
      </c>
      <c r="R358" s="210">
        <v>1394.095</v>
      </c>
      <c r="S358" s="210">
        <v>1397.527</v>
      </c>
      <c r="T358" s="210">
        <v>1456.2819999999999</v>
      </c>
      <c r="U358" s="210">
        <v>1483.76</v>
      </c>
      <c r="V358" s="210">
        <v>1518.905</v>
      </c>
    </row>
    <row r="359" spans="1:22" ht="12.75" customHeight="1">
      <c r="A359" s="207">
        <v>353</v>
      </c>
      <c r="B359" s="207" t="s">
        <v>1484</v>
      </c>
      <c r="C359" s="207" t="s">
        <v>1485</v>
      </c>
      <c r="D359" s="207" t="s">
        <v>1408</v>
      </c>
      <c r="E359" s="207"/>
      <c r="F359" s="207"/>
      <c r="G359" s="207" t="s">
        <v>446</v>
      </c>
      <c r="H359" s="207" t="s">
        <v>1486</v>
      </c>
      <c r="I359" s="210">
        <v>727.01300000000003</v>
      </c>
      <c r="J359" s="210">
        <v>732.798</v>
      </c>
      <c r="K359" s="210">
        <v>718.54499999999996</v>
      </c>
      <c r="L359" s="210">
        <v>721.65099999999995</v>
      </c>
      <c r="M359" s="210">
        <v>712.16099999999994</v>
      </c>
      <c r="N359" s="210">
        <v>718.89</v>
      </c>
      <c r="O359" s="210">
        <v>746.90700000000004</v>
      </c>
      <c r="P359" s="210">
        <v>764.63699999999994</v>
      </c>
      <c r="Q359" s="210">
        <v>772.01900000000001</v>
      </c>
      <c r="R359" s="210">
        <v>762.36800000000005</v>
      </c>
      <c r="S359" s="210">
        <v>750.71799999999996</v>
      </c>
      <c r="T359" s="210">
        <v>779.43499999999995</v>
      </c>
      <c r="U359" s="210">
        <v>792.76900000000001</v>
      </c>
      <c r="V359" s="210">
        <v>810.452</v>
      </c>
    </row>
    <row r="360" spans="1:22" ht="12.75" customHeight="1">
      <c r="A360" s="207">
        <v>354</v>
      </c>
      <c r="B360" s="207" t="s">
        <v>1487</v>
      </c>
      <c r="C360" s="207" t="s">
        <v>1488</v>
      </c>
      <c r="D360" s="207" t="s">
        <v>1408</v>
      </c>
      <c r="E360" s="207"/>
      <c r="F360" s="207"/>
      <c r="G360" s="207" t="s">
        <v>446</v>
      </c>
      <c r="H360" s="207" t="s">
        <v>1489</v>
      </c>
      <c r="I360" s="210">
        <v>971.76599999999996</v>
      </c>
      <c r="J360" s="210">
        <v>994.51300000000003</v>
      </c>
      <c r="K360" s="210">
        <v>1017.389</v>
      </c>
      <c r="L360" s="210">
        <v>1063.2539999999999</v>
      </c>
      <c r="M360" s="210">
        <v>1093.8620000000001</v>
      </c>
      <c r="N360" s="210">
        <v>1146.393</v>
      </c>
      <c r="O360" s="210">
        <v>1234.9190000000001</v>
      </c>
      <c r="P360" s="210">
        <v>1313.1969999999999</v>
      </c>
      <c r="Q360" s="210">
        <v>1313.7360000000001</v>
      </c>
      <c r="R360" s="210">
        <v>1311.1980000000001</v>
      </c>
      <c r="S360" s="210">
        <v>1286.454</v>
      </c>
      <c r="T360" s="210">
        <v>1339.83</v>
      </c>
      <c r="U360" s="210">
        <v>1364.7360000000001</v>
      </c>
      <c r="V360" s="210">
        <v>1399.473</v>
      </c>
    </row>
    <row r="361" spans="1:22" ht="12.75" customHeight="1">
      <c r="A361" s="207">
        <v>355</v>
      </c>
      <c r="B361" s="207" t="s">
        <v>1490</v>
      </c>
      <c r="C361" s="207" t="s">
        <v>1491</v>
      </c>
      <c r="D361" s="207" t="s">
        <v>1408</v>
      </c>
      <c r="E361" s="207"/>
      <c r="F361" s="207"/>
      <c r="G361" s="207" t="s">
        <v>446</v>
      </c>
      <c r="H361" s="207" t="s">
        <v>1492</v>
      </c>
      <c r="I361" s="210">
        <v>1435.807</v>
      </c>
      <c r="J361" s="210">
        <v>1476.9269999999999</v>
      </c>
      <c r="K361" s="210">
        <v>1491.521</v>
      </c>
      <c r="L361" s="210">
        <v>1531.81</v>
      </c>
      <c r="M361" s="210">
        <v>1559.7750000000001</v>
      </c>
      <c r="N361" s="210">
        <v>1576.9169999999999</v>
      </c>
      <c r="O361" s="210">
        <v>1637.8869999999999</v>
      </c>
      <c r="P361" s="210">
        <v>1686.165</v>
      </c>
      <c r="Q361" s="210">
        <v>1729.623</v>
      </c>
      <c r="R361" s="210">
        <v>1731.086</v>
      </c>
      <c r="S361" s="210">
        <v>1735.826</v>
      </c>
      <c r="T361" s="210">
        <v>1807.675</v>
      </c>
      <c r="U361" s="210">
        <v>1842.335</v>
      </c>
      <c r="V361" s="210">
        <v>1890.8620000000001</v>
      </c>
    </row>
    <row r="362" spans="1:22" ht="12.75" customHeight="1">
      <c r="A362" s="207">
        <v>356</v>
      </c>
      <c r="B362" s="207" t="s">
        <v>1493</v>
      </c>
      <c r="C362" s="207" t="s">
        <v>1494</v>
      </c>
      <c r="D362" s="207" t="s">
        <v>1408</v>
      </c>
      <c r="E362" s="207"/>
      <c r="F362" s="207"/>
      <c r="G362" s="207" t="s">
        <v>446</v>
      </c>
      <c r="H362" s="207" t="s">
        <v>1495</v>
      </c>
      <c r="I362" s="210">
        <v>594.92499999999995</v>
      </c>
      <c r="J362" s="210">
        <v>604.54999999999995</v>
      </c>
      <c r="K362" s="210">
        <v>601.82399999999996</v>
      </c>
      <c r="L362" s="210">
        <v>610.97500000000002</v>
      </c>
      <c r="M362" s="210">
        <v>609.92700000000002</v>
      </c>
      <c r="N362" s="210">
        <v>626.75699999999995</v>
      </c>
      <c r="O362" s="210">
        <v>661.447</v>
      </c>
      <c r="P362" s="210">
        <v>691.19799999999998</v>
      </c>
      <c r="Q362" s="210">
        <v>705.58500000000004</v>
      </c>
      <c r="R362" s="210">
        <v>706.92700000000002</v>
      </c>
      <c r="S362" s="210">
        <v>706.47400000000005</v>
      </c>
      <c r="T362" s="210">
        <v>733.31899999999996</v>
      </c>
      <c r="U362" s="210">
        <v>747.25199999999995</v>
      </c>
      <c r="V362" s="210">
        <v>766.00400000000002</v>
      </c>
    </row>
    <row r="363" spans="1:22" ht="12.75" customHeight="1">
      <c r="A363" s="207">
        <v>357</v>
      </c>
      <c r="B363" s="207" t="s">
        <v>1496</v>
      </c>
      <c r="C363" s="207" t="s">
        <v>1497</v>
      </c>
      <c r="D363" s="207" t="s">
        <v>1408</v>
      </c>
      <c r="E363" s="207"/>
      <c r="F363" s="207"/>
      <c r="G363" s="207" t="s">
        <v>446</v>
      </c>
      <c r="H363" s="207" t="s">
        <v>1498</v>
      </c>
      <c r="I363" s="210">
        <v>2529.5340000000001</v>
      </c>
      <c r="J363" s="210">
        <v>2638.6109999999999</v>
      </c>
      <c r="K363" s="210">
        <v>2653.8119999999999</v>
      </c>
      <c r="L363" s="210">
        <v>2728.0920000000001</v>
      </c>
      <c r="M363" s="210">
        <v>2784.1860000000001</v>
      </c>
      <c r="N363" s="210">
        <v>2811.1480000000001</v>
      </c>
      <c r="O363" s="210">
        <v>2921.375</v>
      </c>
      <c r="P363" s="210">
        <v>3002.0239999999999</v>
      </c>
      <c r="Q363" s="210">
        <v>3065.7510000000002</v>
      </c>
      <c r="R363" s="210">
        <v>3064.806</v>
      </c>
      <c r="S363" s="210">
        <v>3077.7370000000001</v>
      </c>
      <c r="T363" s="210">
        <v>3225.4409999999998</v>
      </c>
      <c r="U363" s="210">
        <v>3294.51</v>
      </c>
      <c r="V363" s="210">
        <v>3402.9389999999999</v>
      </c>
    </row>
    <row r="364" spans="1:22" ht="12.75" customHeight="1">
      <c r="A364" s="207">
        <v>358</v>
      </c>
      <c r="B364" s="207" t="s">
        <v>1499</v>
      </c>
      <c r="C364" s="207" t="s">
        <v>1500</v>
      </c>
      <c r="D364" s="207" t="s">
        <v>1408</v>
      </c>
      <c r="E364" s="207"/>
      <c r="F364" s="207"/>
      <c r="G364" s="207" t="s">
        <v>446</v>
      </c>
      <c r="H364" s="207" t="s">
        <v>1501</v>
      </c>
      <c r="I364" s="210">
        <v>2930.9479999999999</v>
      </c>
      <c r="J364" s="210">
        <v>3002.134</v>
      </c>
      <c r="K364" s="210">
        <v>3003.998</v>
      </c>
      <c r="L364" s="210">
        <v>3065.95</v>
      </c>
      <c r="M364" s="210">
        <v>3101.1759999999999</v>
      </c>
      <c r="N364" s="210">
        <v>3181.826</v>
      </c>
      <c r="O364" s="210">
        <v>3339.7489999999998</v>
      </c>
      <c r="P364" s="210">
        <v>3472.67</v>
      </c>
      <c r="Q364" s="210">
        <v>3553.2890000000002</v>
      </c>
      <c r="R364" s="210">
        <v>3566.4409999999998</v>
      </c>
      <c r="S364" s="210">
        <v>3578.01</v>
      </c>
      <c r="T364" s="210">
        <v>3734.7280000000001</v>
      </c>
      <c r="U364" s="210">
        <v>3813.7249999999999</v>
      </c>
      <c r="V364" s="210">
        <v>3921.2139999999999</v>
      </c>
    </row>
    <row r="365" spans="1:22" ht="12.75" customHeight="1">
      <c r="A365" s="207">
        <v>359</v>
      </c>
      <c r="B365" s="207" t="s">
        <v>1502</v>
      </c>
      <c r="C365" s="207" t="s">
        <v>1503</v>
      </c>
      <c r="D365" s="207" t="s">
        <v>1408</v>
      </c>
      <c r="E365" s="207"/>
      <c r="F365" s="207"/>
      <c r="G365" s="207" t="s">
        <v>446</v>
      </c>
      <c r="H365" s="207" t="s">
        <v>1504</v>
      </c>
      <c r="I365" s="210">
        <v>1375.8040000000001</v>
      </c>
      <c r="J365" s="210">
        <v>1423.6089999999999</v>
      </c>
      <c r="K365" s="210">
        <v>1440.931</v>
      </c>
      <c r="L365" s="210">
        <v>1490.75</v>
      </c>
      <c r="M365" s="210">
        <v>1525.836</v>
      </c>
      <c r="N365" s="210">
        <v>1551.46</v>
      </c>
      <c r="O365" s="210">
        <v>1619.473</v>
      </c>
      <c r="P365" s="210">
        <v>1678.579</v>
      </c>
      <c r="Q365" s="210">
        <v>1703.9580000000001</v>
      </c>
      <c r="R365" s="210">
        <v>1692.6479999999999</v>
      </c>
      <c r="S365" s="210">
        <v>1683.002</v>
      </c>
      <c r="T365" s="210">
        <v>1755.78</v>
      </c>
      <c r="U365" s="210">
        <v>1796.915</v>
      </c>
      <c r="V365" s="210">
        <v>1846.414</v>
      </c>
    </row>
    <row r="366" spans="1:22" ht="12.75" customHeight="1">
      <c r="A366" s="207">
        <v>360</v>
      </c>
      <c r="B366" s="207" t="s">
        <v>1505</v>
      </c>
      <c r="C366" s="207" t="s">
        <v>1506</v>
      </c>
      <c r="D366" s="207" t="s">
        <v>1408</v>
      </c>
      <c r="E366" s="207"/>
      <c r="F366" s="207"/>
      <c r="G366" s="207" t="s">
        <v>446</v>
      </c>
      <c r="H366" s="207" t="s">
        <v>1507</v>
      </c>
      <c r="I366" s="210">
        <v>2482.8739999999998</v>
      </c>
      <c r="J366" s="210">
        <v>2574.1010000000001</v>
      </c>
      <c r="K366" s="210">
        <v>2590.806</v>
      </c>
      <c r="L366" s="210">
        <v>2664.5659999999998</v>
      </c>
      <c r="M366" s="210">
        <v>2709.904</v>
      </c>
      <c r="N366" s="210">
        <v>2743.335</v>
      </c>
      <c r="O366" s="210">
        <v>2846.9540000000002</v>
      </c>
      <c r="P366" s="210">
        <v>2927.8910000000001</v>
      </c>
      <c r="Q366" s="210">
        <v>3001.181</v>
      </c>
      <c r="R366" s="210">
        <v>3022.0369999999998</v>
      </c>
      <c r="S366" s="210">
        <v>3027.674</v>
      </c>
      <c r="T366" s="210">
        <v>3156.49</v>
      </c>
      <c r="U366" s="210">
        <v>3226.0459999999998</v>
      </c>
      <c r="V366" s="210">
        <v>3317.5340000000001</v>
      </c>
    </row>
    <row r="367" spans="1:22" ht="12.75" customHeight="1">
      <c r="A367" s="207">
        <v>361</v>
      </c>
      <c r="B367" s="207" t="s">
        <v>1508</v>
      </c>
      <c r="C367" s="207" t="s">
        <v>1509</v>
      </c>
      <c r="D367" s="207" t="s">
        <v>1408</v>
      </c>
      <c r="E367" s="207"/>
      <c r="F367" s="207"/>
      <c r="G367" s="207" t="s">
        <v>446</v>
      </c>
      <c r="H367" s="207" t="s">
        <v>1510</v>
      </c>
      <c r="I367" s="210">
        <v>1945.4960000000001</v>
      </c>
      <c r="J367" s="210">
        <v>2015.828</v>
      </c>
      <c r="K367" s="210">
        <v>2013.597</v>
      </c>
      <c r="L367" s="210">
        <v>2059.424</v>
      </c>
      <c r="M367" s="210">
        <v>2081.5239999999999</v>
      </c>
      <c r="N367" s="210">
        <v>2085.9009999999998</v>
      </c>
      <c r="O367" s="210">
        <v>2142.107</v>
      </c>
      <c r="P367" s="210">
        <v>2180.116</v>
      </c>
      <c r="Q367" s="210">
        <v>2243.6030000000001</v>
      </c>
      <c r="R367" s="210">
        <v>2274.2629999999999</v>
      </c>
      <c r="S367" s="210">
        <v>2291.6970000000001</v>
      </c>
      <c r="T367" s="210">
        <v>2399.3960000000002</v>
      </c>
      <c r="U367" s="210">
        <v>2447.2310000000002</v>
      </c>
      <c r="V367" s="210">
        <v>2516.7429999999999</v>
      </c>
    </row>
    <row r="368" spans="1:22" ht="12.75" customHeight="1">
      <c r="A368" s="207">
        <v>362</v>
      </c>
      <c r="B368" s="207" t="s">
        <v>1511</v>
      </c>
      <c r="C368" s="207" t="s">
        <v>1512</v>
      </c>
      <c r="D368" s="207" t="s">
        <v>1408</v>
      </c>
      <c r="E368" s="207"/>
      <c r="F368" s="207"/>
      <c r="G368" s="207" t="s">
        <v>446</v>
      </c>
      <c r="H368" s="207" t="s">
        <v>1513</v>
      </c>
      <c r="I368" s="210">
        <v>1308.5909999999999</v>
      </c>
      <c r="J368" s="210">
        <v>1334.269</v>
      </c>
      <c r="K368" s="210">
        <v>1329.644</v>
      </c>
      <c r="L368" s="210">
        <v>1350.8440000000001</v>
      </c>
      <c r="M368" s="210">
        <v>1350.087</v>
      </c>
      <c r="N368" s="210">
        <v>1359.385</v>
      </c>
      <c r="O368" s="210">
        <v>1401.9269999999999</v>
      </c>
      <c r="P368" s="210">
        <v>1430.788</v>
      </c>
      <c r="Q368" s="210">
        <v>1461.729</v>
      </c>
      <c r="R368" s="210">
        <v>1458.3910000000001</v>
      </c>
      <c r="S368" s="210">
        <v>1462.386</v>
      </c>
      <c r="T368" s="210">
        <v>1522.5940000000001</v>
      </c>
      <c r="U368" s="210">
        <v>1556.3810000000001</v>
      </c>
      <c r="V368" s="210">
        <v>1598.519</v>
      </c>
    </row>
    <row r="369" spans="1:22" ht="12.75" customHeight="1">
      <c r="A369" s="207">
        <v>363</v>
      </c>
      <c r="B369" s="207" t="s">
        <v>1514</v>
      </c>
      <c r="C369" s="207" t="s">
        <v>1515</v>
      </c>
      <c r="D369" s="207" t="s">
        <v>1408</v>
      </c>
      <c r="E369" s="207"/>
      <c r="F369" s="207"/>
      <c r="G369" s="207" t="s">
        <v>446</v>
      </c>
      <c r="H369" s="207" t="s">
        <v>1516</v>
      </c>
      <c r="I369" s="210">
        <v>2161.857</v>
      </c>
      <c r="J369" s="210">
        <v>2257.5749999999998</v>
      </c>
      <c r="K369" s="210">
        <v>2244.9699999999998</v>
      </c>
      <c r="L369" s="210">
        <v>2294.1970000000001</v>
      </c>
      <c r="M369" s="210">
        <v>2326.7159999999999</v>
      </c>
      <c r="N369" s="210">
        <v>2364.2350000000001</v>
      </c>
      <c r="O369" s="210">
        <v>2461</v>
      </c>
      <c r="P369" s="210">
        <v>2536.6840000000002</v>
      </c>
      <c r="Q369" s="210">
        <v>2606.3449999999998</v>
      </c>
      <c r="R369" s="210">
        <v>2617.0700000000002</v>
      </c>
      <c r="S369" s="210">
        <v>2630.5430000000001</v>
      </c>
      <c r="T369" s="210">
        <v>2759.578</v>
      </c>
      <c r="U369" s="210">
        <v>2823.3539999999998</v>
      </c>
      <c r="V369" s="210">
        <v>2905.0529999999999</v>
      </c>
    </row>
    <row r="370" spans="1:22" ht="12.75" customHeight="1">
      <c r="A370" s="207">
        <v>364</v>
      </c>
      <c r="B370" s="207" t="s">
        <v>1517</v>
      </c>
      <c r="C370" s="207" t="s">
        <v>1518</v>
      </c>
      <c r="D370" s="207" t="s">
        <v>1408</v>
      </c>
      <c r="E370" s="207"/>
      <c r="F370" s="207"/>
      <c r="G370" s="207" t="s">
        <v>446</v>
      </c>
      <c r="H370" s="207" t="s">
        <v>1519</v>
      </c>
      <c r="I370" s="210">
        <v>3368.2939999999999</v>
      </c>
      <c r="J370" s="210">
        <v>3457.2570000000001</v>
      </c>
      <c r="K370" s="210">
        <v>3453.8629999999998</v>
      </c>
      <c r="L370" s="210">
        <v>3524.9319999999998</v>
      </c>
      <c r="M370" s="210">
        <v>3558.91</v>
      </c>
      <c r="N370" s="210">
        <v>3635.4389999999999</v>
      </c>
      <c r="O370" s="210">
        <v>3800.2469999999998</v>
      </c>
      <c r="P370" s="210">
        <v>3933.721</v>
      </c>
      <c r="Q370" s="210">
        <v>4050.422</v>
      </c>
      <c r="R370" s="210">
        <v>4085.3420000000001</v>
      </c>
      <c r="S370" s="210">
        <v>4124.5169999999998</v>
      </c>
      <c r="T370" s="210">
        <v>4301.424</v>
      </c>
      <c r="U370" s="210">
        <v>4397.0879999999997</v>
      </c>
      <c r="V370" s="210">
        <v>4522.1909999999998</v>
      </c>
    </row>
    <row r="371" spans="1:22" ht="12.75" customHeight="1">
      <c r="A371" s="207">
        <v>365</v>
      </c>
      <c r="B371" s="207" t="s">
        <v>1520</v>
      </c>
      <c r="C371" s="207" t="s">
        <v>1521</v>
      </c>
      <c r="D371" s="207" t="s">
        <v>1408</v>
      </c>
      <c r="E371" s="207"/>
      <c r="F371" s="207"/>
      <c r="G371" s="207" t="s">
        <v>446</v>
      </c>
      <c r="H371" s="207" t="s">
        <v>1522</v>
      </c>
      <c r="I371" s="210">
        <v>4857.1809999999996</v>
      </c>
      <c r="J371" s="210">
        <v>5146.4049999999997</v>
      </c>
      <c r="K371" s="210">
        <v>5186.6509999999998</v>
      </c>
      <c r="L371" s="210">
        <v>5367.4809999999998</v>
      </c>
      <c r="M371" s="210">
        <v>5480.723</v>
      </c>
      <c r="N371" s="210">
        <v>5607.3959999999997</v>
      </c>
      <c r="O371" s="210">
        <v>5865.14</v>
      </c>
      <c r="P371" s="210">
        <v>6061.3620000000001</v>
      </c>
      <c r="Q371" s="210">
        <v>6165.9719999999998</v>
      </c>
      <c r="R371" s="210">
        <v>6228.4880000000003</v>
      </c>
      <c r="S371" s="210">
        <v>6162.4279999999999</v>
      </c>
      <c r="T371" s="210">
        <v>6469.4059999999999</v>
      </c>
      <c r="U371" s="210">
        <v>6604.7290000000003</v>
      </c>
      <c r="V371" s="210">
        <v>6792.4430000000002</v>
      </c>
    </row>
    <row r="372" spans="1:22" ht="12.75" customHeight="1">
      <c r="A372" s="207">
        <v>366</v>
      </c>
      <c r="B372" s="207" t="s">
        <v>1523</v>
      </c>
      <c r="C372" s="207" t="s">
        <v>1524</v>
      </c>
      <c r="D372" s="207" t="s">
        <v>1408</v>
      </c>
      <c r="E372" s="207"/>
      <c r="F372" s="207"/>
      <c r="G372" s="207" t="s">
        <v>446</v>
      </c>
      <c r="H372" s="207" t="s">
        <v>1525</v>
      </c>
      <c r="I372" s="210">
        <v>1865.6210000000001</v>
      </c>
      <c r="J372" s="210">
        <v>1918.1610000000001</v>
      </c>
      <c r="K372" s="210">
        <v>1912.877</v>
      </c>
      <c r="L372" s="210">
        <v>1953.232</v>
      </c>
      <c r="M372" s="210">
        <v>1969.895</v>
      </c>
      <c r="N372" s="210">
        <v>2004.9649999999999</v>
      </c>
      <c r="O372" s="210">
        <v>2091.114</v>
      </c>
      <c r="P372" s="210">
        <v>2160.172</v>
      </c>
      <c r="Q372" s="210">
        <v>2192.7199999999998</v>
      </c>
      <c r="R372" s="210">
        <v>2193.951</v>
      </c>
      <c r="S372" s="210">
        <v>2172.2060000000001</v>
      </c>
      <c r="T372" s="210">
        <v>2267.0450000000001</v>
      </c>
      <c r="U372" s="210">
        <v>2310.6959999999999</v>
      </c>
      <c r="V372" s="210">
        <v>2370.145</v>
      </c>
    </row>
    <row r="373" spans="1:22" ht="24.75" customHeight="1">
      <c r="A373" s="207">
        <v>367</v>
      </c>
      <c r="B373" s="208" t="s">
        <v>1526</v>
      </c>
      <c r="C373" s="208" t="s">
        <v>1527</v>
      </c>
      <c r="D373" s="208" t="s">
        <v>1528</v>
      </c>
      <c r="E373" s="207" t="s">
        <v>439</v>
      </c>
      <c r="F373" s="207" t="s">
        <v>442</v>
      </c>
      <c r="G373" s="207"/>
      <c r="H373" s="208" t="s">
        <v>1529</v>
      </c>
      <c r="I373" s="209">
        <v>18008.546999999999</v>
      </c>
      <c r="J373" s="209">
        <v>18803.499</v>
      </c>
      <c r="K373" s="209">
        <v>18557.925999999999</v>
      </c>
      <c r="L373" s="209">
        <v>18965.481</v>
      </c>
      <c r="M373" s="209">
        <v>19426.003000000001</v>
      </c>
      <c r="N373" s="209">
        <v>19530.333999999999</v>
      </c>
      <c r="O373" s="209">
        <v>19667.362000000001</v>
      </c>
      <c r="P373" s="209">
        <v>20086.486000000001</v>
      </c>
      <c r="Q373" s="209">
        <v>20466.686000000002</v>
      </c>
      <c r="R373" s="209">
        <v>20132.07</v>
      </c>
      <c r="S373" s="209">
        <v>20685.870999999999</v>
      </c>
      <c r="T373" s="209">
        <v>21658.084999999999</v>
      </c>
      <c r="U373" s="209">
        <v>22023.092000000001</v>
      </c>
      <c r="V373" s="209">
        <v>22453.903999999999</v>
      </c>
    </row>
    <row r="374" spans="1:22" ht="12.75" customHeight="1">
      <c r="A374" s="207">
        <v>368</v>
      </c>
      <c r="B374" s="207" t="s">
        <v>1530</v>
      </c>
      <c r="C374" s="207" t="s">
        <v>1531</v>
      </c>
      <c r="D374" s="207" t="s">
        <v>1528</v>
      </c>
      <c r="E374" s="207"/>
      <c r="F374" s="207"/>
      <c r="G374" s="207" t="s">
        <v>446</v>
      </c>
      <c r="H374" s="207" t="s">
        <v>1532</v>
      </c>
      <c r="I374" s="210">
        <v>5626.5429999999997</v>
      </c>
      <c r="J374" s="210">
        <v>5777.5330000000004</v>
      </c>
      <c r="K374" s="210">
        <v>5727.6989999999996</v>
      </c>
      <c r="L374" s="210">
        <v>5836.893</v>
      </c>
      <c r="M374" s="210">
        <v>5968.9840000000004</v>
      </c>
      <c r="N374" s="210">
        <v>6046.8519999999999</v>
      </c>
      <c r="O374" s="210">
        <v>6133.7280000000001</v>
      </c>
      <c r="P374" s="210">
        <v>6295.7089999999998</v>
      </c>
      <c r="Q374" s="210">
        <v>6402.4840000000004</v>
      </c>
      <c r="R374" s="210">
        <v>6248.2510000000002</v>
      </c>
      <c r="S374" s="210">
        <v>6403.7489999999998</v>
      </c>
      <c r="T374" s="210">
        <v>6697.6679999999997</v>
      </c>
      <c r="U374" s="210">
        <v>6803.0460000000003</v>
      </c>
      <c r="V374" s="210">
        <v>6927.6719999999996</v>
      </c>
    </row>
    <row r="375" spans="1:22" ht="12.75" customHeight="1">
      <c r="A375" s="207">
        <v>369</v>
      </c>
      <c r="B375" s="207" t="s">
        <v>1533</v>
      </c>
      <c r="C375" s="207" t="s">
        <v>1534</v>
      </c>
      <c r="D375" s="207" t="s">
        <v>1528</v>
      </c>
      <c r="E375" s="207"/>
      <c r="F375" s="207"/>
      <c r="G375" s="207" t="s">
        <v>446</v>
      </c>
      <c r="H375" s="207" t="s">
        <v>1535</v>
      </c>
      <c r="I375" s="210">
        <v>1734.115</v>
      </c>
      <c r="J375" s="210">
        <v>1842.1130000000001</v>
      </c>
      <c r="K375" s="210">
        <v>1836.675</v>
      </c>
      <c r="L375" s="210">
        <v>1908.471</v>
      </c>
      <c r="M375" s="210">
        <v>2000.711</v>
      </c>
      <c r="N375" s="210">
        <v>1925.175</v>
      </c>
      <c r="O375" s="210">
        <v>1879.4069999999999</v>
      </c>
      <c r="P375" s="210">
        <v>1877.575</v>
      </c>
      <c r="Q375" s="210">
        <v>1902.49</v>
      </c>
      <c r="R375" s="210">
        <v>1859.4690000000001</v>
      </c>
      <c r="S375" s="210">
        <v>1901.3050000000001</v>
      </c>
      <c r="T375" s="210">
        <v>1986.9559999999999</v>
      </c>
      <c r="U375" s="210">
        <v>2028.971</v>
      </c>
      <c r="V375" s="210">
        <v>2086.6909999999998</v>
      </c>
    </row>
    <row r="376" spans="1:22" ht="12.75" customHeight="1">
      <c r="A376" s="207">
        <v>370</v>
      </c>
      <c r="B376" s="207" t="s">
        <v>1536</v>
      </c>
      <c r="C376" s="207" t="s">
        <v>1537</v>
      </c>
      <c r="D376" s="207" t="s">
        <v>1528</v>
      </c>
      <c r="E376" s="207"/>
      <c r="F376" s="207"/>
      <c r="G376" s="207" t="s">
        <v>446</v>
      </c>
      <c r="H376" s="207" t="s">
        <v>1538</v>
      </c>
      <c r="I376" s="210">
        <v>2333.777</v>
      </c>
      <c r="J376" s="210">
        <v>2426.6669999999999</v>
      </c>
      <c r="K376" s="210">
        <v>2391.6480000000001</v>
      </c>
      <c r="L376" s="210">
        <v>2421.1579999999999</v>
      </c>
      <c r="M376" s="210">
        <v>2452.348</v>
      </c>
      <c r="N376" s="210">
        <v>2471.1210000000001</v>
      </c>
      <c r="O376" s="210">
        <v>2495.2660000000001</v>
      </c>
      <c r="P376" s="210">
        <v>2551.4499999999998</v>
      </c>
      <c r="Q376" s="210">
        <v>2598.3220000000001</v>
      </c>
      <c r="R376" s="210">
        <v>2556.4830000000002</v>
      </c>
      <c r="S376" s="210">
        <v>2631.4250000000002</v>
      </c>
      <c r="T376" s="210">
        <v>2749.72</v>
      </c>
      <c r="U376" s="210">
        <v>2796.1619999999998</v>
      </c>
      <c r="V376" s="210">
        <v>2847.5250000000001</v>
      </c>
    </row>
    <row r="377" spans="1:22" ht="12.75" customHeight="1">
      <c r="A377" s="207">
        <v>371</v>
      </c>
      <c r="B377" s="207" t="s">
        <v>1539</v>
      </c>
      <c r="C377" s="207" t="s">
        <v>1540</v>
      </c>
      <c r="D377" s="207" t="s">
        <v>1528</v>
      </c>
      <c r="E377" s="207"/>
      <c r="F377" s="207"/>
      <c r="G377" s="207" t="s">
        <v>446</v>
      </c>
      <c r="H377" s="207" t="s">
        <v>1541</v>
      </c>
      <c r="I377" s="210">
        <v>3512.1849999999999</v>
      </c>
      <c r="J377" s="210">
        <v>3640.2159999999999</v>
      </c>
      <c r="K377" s="210">
        <v>3605.6219999999998</v>
      </c>
      <c r="L377" s="210">
        <v>3678.1770000000001</v>
      </c>
      <c r="M377" s="210">
        <v>3754.136</v>
      </c>
      <c r="N377" s="210">
        <v>3795.366</v>
      </c>
      <c r="O377" s="210">
        <v>3847.384</v>
      </c>
      <c r="P377" s="210">
        <v>3948.931</v>
      </c>
      <c r="Q377" s="210">
        <v>4015.7089999999998</v>
      </c>
      <c r="R377" s="210">
        <v>3946.6889999999999</v>
      </c>
      <c r="S377" s="210">
        <v>4069.69</v>
      </c>
      <c r="T377" s="210">
        <v>4259.0510000000004</v>
      </c>
      <c r="U377" s="210">
        <v>4335.4189999999999</v>
      </c>
      <c r="V377" s="210">
        <v>4424.482</v>
      </c>
    </row>
    <row r="378" spans="1:22" ht="12.75" customHeight="1">
      <c r="A378" s="207">
        <v>372</v>
      </c>
      <c r="B378" s="207" t="s">
        <v>1542</v>
      </c>
      <c r="C378" s="207" t="s">
        <v>1543</v>
      </c>
      <c r="D378" s="207" t="s">
        <v>1528</v>
      </c>
      <c r="E378" s="207"/>
      <c r="F378" s="207"/>
      <c r="G378" s="207" t="s">
        <v>446</v>
      </c>
      <c r="H378" s="207" t="s">
        <v>1544</v>
      </c>
      <c r="I378" s="210">
        <v>2849.8310000000001</v>
      </c>
      <c r="J378" s="210">
        <v>2946.7809999999999</v>
      </c>
      <c r="K378" s="210">
        <v>2907.3449999999998</v>
      </c>
      <c r="L378" s="210">
        <v>2955.1689999999999</v>
      </c>
      <c r="M378" s="210">
        <v>3007.2260000000001</v>
      </c>
      <c r="N378" s="210">
        <v>3056.5740000000001</v>
      </c>
      <c r="O378" s="210">
        <v>3110.8719999999998</v>
      </c>
      <c r="P378" s="210">
        <v>3209.0450000000001</v>
      </c>
      <c r="Q378" s="210">
        <v>3268.8310000000001</v>
      </c>
      <c r="R378" s="210">
        <v>3200.5050000000001</v>
      </c>
      <c r="S378" s="210">
        <v>3291.8220000000001</v>
      </c>
      <c r="T378" s="210">
        <v>3443.6</v>
      </c>
      <c r="U378" s="210">
        <v>3505.01</v>
      </c>
      <c r="V378" s="210">
        <v>3573.5659999999998</v>
      </c>
    </row>
    <row r="379" spans="1:22" ht="12.75" customHeight="1">
      <c r="A379" s="207">
        <v>373</v>
      </c>
      <c r="B379" s="207" t="s">
        <v>1545</v>
      </c>
      <c r="C379" s="207" t="s">
        <v>1546</v>
      </c>
      <c r="D379" s="207" t="s">
        <v>1528</v>
      </c>
      <c r="E379" s="207"/>
      <c r="F379" s="207"/>
      <c r="G379" s="207" t="s">
        <v>446</v>
      </c>
      <c r="H379" s="207" t="s">
        <v>1547</v>
      </c>
      <c r="I379" s="210">
        <v>1952.098</v>
      </c>
      <c r="J379" s="210">
        <v>2170.1869999999999</v>
      </c>
      <c r="K379" s="210">
        <v>2088.9389999999999</v>
      </c>
      <c r="L379" s="210">
        <v>2165.6120000000001</v>
      </c>
      <c r="M379" s="210">
        <v>2242.5970000000002</v>
      </c>
      <c r="N379" s="210">
        <v>2235.2469999999998</v>
      </c>
      <c r="O379" s="210">
        <v>2200.7040000000002</v>
      </c>
      <c r="P379" s="210">
        <v>2203.777</v>
      </c>
      <c r="Q379" s="210">
        <v>2278.8530000000001</v>
      </c>
      <c r="R379" s="210">
        <v>2320.6709999999998</v>
      </c>
      <c r="S379" s="210">
        <v>2387.8780000000002</v>
      </c>
      <c r="T379" s="210">
        <v>2521.09</v>
      </c>
      <c r="U379" s="210">
        <v>2554.4830000000002</v>
      </c>
      <c r="V379" s="210">
        <v>2593.9679999999998</v>
      </c>
    </row>
    <row r="380" spans="1:22" ht="24.75" customHeight="1">
      <c r="A380" s="207">
        <v>374</v>
      </c>
      <c r="B380" s="208" t="s">
        <v>1548</v>
      </c>
      <c r="C380" s="208" t="s">
        <v>1549</v>
      </c>
      <c r="D380" s="208" t="s">
        <v>1550</v>
      </c>
      <c r="E380" s="207" t="s">
        <v>439</v>
      </c>
      <c r="F380" s="207"/>
      <c r="G380" s="207"/>
      <c r="H380" s="208" t="s">
        <v>1551</v>
      </c>
      <c r="I380" s="209">
        <v>55966.169000000002</v>
      </c>
      <c r="J380" s="209">
        <v>57163.052000000003</v>
      </c>
      <c r="K380" s="209">
        <v>57299.703999999998</v>
      </c>
      <c r="L380" s="209">
        <v>58688.33</v>
      </c>
      <c r="M380" s="209">
        <v>59709.947999999997</v>
      </c>
      <c r="N380" s="209">
        <v>59317.019</v>
      </c>
      <c r="O380" s="209">
        <v>61594.317999999999</v>
      </c>
      <c r="P380" s="209">
        <v>64059.211000000003</v>
      </c>
      <c r="Q380" s="209">
        <v>66512.097999999998</v>
      </c>
      <c r="R380" s="209">
        <v>66029.395000000004</v>
      </c>
      <c r="S380" s="209">
        <v>67383.460999999996</v>
      </c>
      <c r="T380" s="209">
        <v>70451.222999999998</v>
      </c>
      <c r="U380" s="209">
        <v>71970.182000000001</v>
      </c>
      <c r="V380" s="209">
        <v>73328.83</v>
      </c>
    </row>
    <row r="381" spans="1:22" ht="12.75" customHeight="1">
      <c r="A381" s="207">
        <v>375</v>
      </c>
      <c r="B381" s="207" t="s">
        <v>1552</v>
      </c>
      <c r="C381" s="207" t="s">
        <v>1553</v>
      </c>
      <c r="D381" s="207" t="s">
        <v>1550</v>
      </c>
      <c r="E381" s="207"/>
      <c r="F381" s="207" t="s">
        <v>442</v>
      </c>
      <c r="G381" s="207"/>
      <c r="H381" s="207" t="s">
        <v>1554</v>
      </c>
      <c r="I381" s="210">
        <v>22040.66</v>
      </c>
      <c r="J381" s="210">
        <v>22460.007000000001</v>
      </c>
      <c r="K381" s="210">
        <v>22596.636999999999</v>
      </c>
      <c r="L381" s="210">
        <v>23221.791000000001</v>
      </c>
      <c r="M381" s="210">
        <v>23699.151999999998</v>
      </c>
      <c r="N381" s="210">
        <v>23566.145</v>
      </c>
      <c r="O381" s="210">
        <v>24481.817999999999</v>
      </c>
      <c r="P381" s="210">
        <v>25483.605</v>
      </c>
      <c r="Q381" s="210">
        <v>26468.054</v>
      </c>
      <c r="R381" s="210">
        <v>26290.581999999999</v>
      </c>
      <c r="S381" s="210">
        <v>26842.813999999998</v>
      </c>
      <c r="T381" s="210">
        <v>28051.109</v>
      </c>
      <c r="U381" s="210">
        <v>28652.596000000001</v>
      </c>
      <c r="V381" s="210">
        <v>29207.413</v>
      </c>
    </row>
    <row r="382" spans="1:22" ht="12.75" customHeight="1">
      <c r="A382" s="207">
        <v>376</v>
      </c>
      <c r="B382" s="207" t="s">
        <v>1555</v>
      </c>
      <c r="C382" s="207" t="s">
        <v>1556</v>
      </c>
      <c r="D382" s="207" t="s">
        <v>1550</v>
      </c>
      <c r="E382" s="207"/>
      <c r="F382" s="207"/>
      <c r="G382" s="207" t="s">
        <v>446</v>
      </c>
      <c r="H382" s="207" t="s">
        <v>1557</v>
      </c>
      <c r="I382" s="210">
        <v>6998.5190000000002</v>
      </c>
      <c r="J382" s="210">
        <v>7119.3959999999997</v>
      </c>
      <c r="K382" s="210">
        <v>7319.1480000000001</v>
      </c>
      <c r="L382" s="210">
        <v>7633.2830000000004</v>
      </c>
      <c r="M382" s="210">
        <v>7862.5550000000003</v>
      </c>
      <c r="N382" s="210">
        <v>7888.0640000000003</v>
      </c>
      <c r="O382" s="210">
        <v>8250.5990000000002</v>
      </c>
      <c r="P382" s="210">
        <v>8639.6530000000002</v>
      </c>
      <c r="Q382" s="210">
        <v>9047.3680000000004</v>
      </c>
      <c r="R382" s="210">
        <v>9085.1949999999997</v>
      </c>
      <c r="S382" s="210">
        <v>9355.8359999999993</v>
      </c>
      <c r="T382" s="210">
        <v>9727.1790000000001</v>
      </c>
      <c r="U382" s="210">
        <v>9929.5280000000002</v>
      </c>
      <c r="V382" s="210">
        <v>10154.415999999999</v>
      </c>
    </row>
    <row r="383" spans="1:22" ht="12.75" customHeight="1">
      <c r="A383" s="207">
        <v>377</v>
      </c>
      <c r="B383" s="207" t="s">
        <v>1558</v>
      </c>
      <c r="C383" s="207" t="s">
        <v>1559</v>
      </c>
      <c r="D383" s="207" t="s">
        <v>1550</v>
      </c>
      <c r="E383" s="207"/>
      <c r="F383" s="207"/>
      <c r="G383" s="207" t="s">
        <v>446</v>
      </c>
      <c r="H383" s="207" t="s">
        <v>1560</v>
      </c>
      <c r="I383" s="210">
        <v>4482.7870000000003</v>
      </c>
      <c r="J383" s="210">
        <v>4562.4709999999995</v>
      </c>
      <c r="K383" s="210">
        <v>4534.4660000000003</v>
      </c>
      <c r="L383" s="210">
        <v>4607.7690000000002</v>
      </c>
      <c r="M383" s="210">
        <v>4655.0439999999999</v>
      </c>
      <c r="N383" s="210">
        <v>4620.4160000000002</v>
      </c>
      <c r="O383" s="210">
        <v>4794.2449999999999</v>
      </c>
      <c r="P383" s="210">
        <v>4985.3819999999996</v>
      </c>
      <c r="Q383" s="210">
        <v>5144.8559999999998</v>
      </c>
      <c r="R383" s="210">
        <v>5074.9889999999996</v>
      </c>
      <c r="S383" s="210">
        <v>5147.4650000000001</v>
      </c>
      <c r="T383" s="210">
        <v>5389.1360000000004</v>
      </c>
      <c r="U383" s="210">
        <v>5508.3329999999996</v>
      </c>
      <c r="V383" s="210">
        <v>5607.0119999999997</v>
      </c>
    </row>
    <row r="384" spans="1:22" ht="12.75" customHeight="1">
      <c r="A384" s="207">
        <v>378</v>
      </c>
      <c r="B384" s="207" t="s">
        <v>1561</v>
      </c>
      <c r="C384" s="207" t="s">
        <v>1562</v>
      </c>
      <c r="D384" s="207" t="s">
        <v>1550</v>
      </c>
      <c r="E384" s="207"/>
      <c r="F384" s="207"/>
      <c r="G384" s="207" t="s">
        <v>446</v>
      </c>
      <c r="H384" s="207" t="s">
        <v>1563</v>
      </c>
      <c r="I384" s="210">
        <v>3545.8879999999999</v>
      </c>
      <c r="J384" s="210">
        <v>3552.0990000000002</v>
      </c>
      <c r="K384" s="210">
        <v>3506.2869999999998</v>
      </c>
      <c r="L384" s="210">
        <v>3534.7330000000002</v>
      </c>
      <c r="M384" s="210">
        <v>3554.3249999999998</v>
      </c>
      <c r="N384" s="210">
        <v>3485.2820000000002</v>
      </c>
      <c r="O384" s="210">
        <v>3577.8229999999999</v>
      </c>
      <c r="P384" s="210">
        <v>3679.8339999999998</v>
      </c>
      <c r="Q384" s="210">
        <v>3809.643</v>
      </c>
      <c r="R384" s="210">
        <v>3755.06</v>
      </c>
      <c r="S384" s="210">
        <v>3823.8589999999999</v>
      </c>
      <c r="T384" s="210">
        <v>3996.8150000000001</v>
      </c>
      <c r="U384" s="210">
        <v>4075.5709999999999</v>
      </c>
      <c r="V384" s="210">
        <v>4138.0590000000002</v>
      </c>
    </row>
    <row r="385" spans="1:22" s="211" customFormat="1" ht="12.75" customHeight="1">
      <c r="A385" s="207">
        <v>379</v>
      </c>
      <c r="B385" s="207" t="s">
        <v>1564</v>
      </c>
      <c r="C385" s="207" t="s">
        <v>1565</v>
      </c>
      <c r="D385" s="207" t="s">
        <v>1550</v>
      </c>
      <c r="E385" s="207"/>
      <c r="F385" s="207"/>
      <c r="G385" s="207" t="s">
        <v>446</v>
      </c>
      <c r="H385" s="207" t="s">
        <v>1566</v>
      </c>
      <c r="I385" s="210">
        <v>3461.7170000000001</v>
      </c>
      <c r="J385" s="210">
        <v>3561.529</v>
      </c>
      <c r="K385" s="210">
        <v>3580.3649999999998</v>
      </c>
      <c r="L385" s="210">
        <v>3692.8879999999999</v>
      </c>
      <c r="M385" s="210">
        <v>3798.875</v>
      </c>
      <c r="N385" s="210">
        <v>3795.8040000000001</v>
      </c>
      <c r="O385" s="210">
        <v>3971.5810000000001</v>
      </c>
      <c r="P385" s="210">
        <v>4169.759</v>
      </c>
      <c r="Q385" s="210">
        <v>4305.0510000000004</v>
      </c>
      <c r="R385" s="210">
        <v>4240.0209999999997</v>
      </c>
      <c r="S385" s="210">
        <v>4307.3370000000004</v>
      </c>
      <c r="T385" s="210">
        <v>4523.2830000000004</v>
      </c>
      <c r="U385" s="210">
        <v>4625.8</v>
      </c>
      <c r="V385" s="210">
        <v>4708.8140000000003</v>
      </c>
    </row>
    <row r="386" spans="1:22" ht="12.75" customHeight="1">
      <c r="A386" s="207">
        <v>380</v>
      </c>
      <c r="B386" s="207" t="s">
        <v>1567</v>
      </c>
      <c r="C386" s="207" t="s">
        <v>1568</v>
      </c>
      <c r="D386" s="207" t="s">
        <v>1550</v>
      </c>
      <c r="E386" s="207"/>
      <c r="F386" s="207"/>
      <c r="G386" s="207" t="s">
        <v>446</v>
      </c>
      <c r="H386" s="207" t="s">
        <v>1569</v>
      </c>
      <c r="I386" s="210">
        <v>3551.7489999999998</v>
      </c>
      <c r="J386" s="210">
        <v>3664.5120000000002</v>
      </c>
      <c r="K386" s="210">
        <v>3656.3719999999998</v>
      </c>
      <c r="L386" s="210">
        <v>3753.1179999999999</v>
      </c>
      <c r="M386" s="210">
        <v>3828.3539999999998</v>
      </c>
      <c r="N386" s="210">
        <v>3776.578</v>
      </c>
      <c r="O386" s="210">
        <v>3887.57</v>
      </c>
      <c r="P386" s="210">
        <v>4008.9780000000001</v>
      </c>
      <c r="Q386" s="210">
        <v>4161.1360000000004</v>
      </c>
      <c r="R386" s="210">
        <v>4135.317</v>
      </c>
      <c r="S386" s="210">
        <v>4208.3149999999996</v>
      </c>
      <c r="T386" s="210">
        <v>4414.6949999999997</v>
      </c>
      <c r="U386" s="210">
        <v>4513.3630000000003</v>
      </c>
      <c r="V386" s="210">
        <v>4599.1109999999999</v>
      </c>
    </row>
    <row r="387" spans="1:22" ht="12.75" customHeight="1">
      <c r="A387" s="207">
        <v>381</v>
      </c>
      <c r="B387" s="207" t="s">
        <v>1570</v>
      </c>
      <c r="C387" s="207" t="s">
        <v>1571</v>
      </c>
      <c r="D387" s="207" t="s">
        <v>1550</v>
      </c>
      <c r="E387" s="207"/>
      <c r="F387" s="207" t="s">
        <v>442</v>
      </c>
      <c r="G387" s="207"/>
      <c r="H387" s="207" t="s">
        <v>1572</v>
      </c>
      <c r="I387" s="210">
        <v>20897.897000000001</v>
      </c>
      <c r="J387" s="210">
        <v>21422.105</v>
      </c>
      <c r="K387" s="210">
        <v>21325.401999999998</v>
      </c>
      <c r="L387" s="210">
        <v>21688.55</v>
      </c>
      <c r="M387" s="210">
        <v>21899.755000000001</v>
      </c>
      <c r="N387" s="210">
        <v>21625.962</v>
      </c>
      <c r="O387" s="210">
        <v>22338.300999999999</v>
      </c>
      <c r="P387" s="210">
        <v>23111.512999999999</v>
      </c>
      <c r="Q387" s="210">
        <v>23873.767</v>
      </c>
      <c r="R387" s="210">
        <v>23604.04</v>
      </c>
      <c r="S387" s="210">
        <v>23953.947</v>
      </c>
      <c r="T387" s="210">
        <v>25032.710999999999</v>
      </c>
      <c r="U387" s="210">
        <v>25575.467000000001</v>
      </c>
      <c r="V387" s="210">
        <v>26038.39</v>
      </c>
    </row>
    <row r="388" spans="1:22" ht="12.75" customHeight="1">
      <c r="A388" s="207">
        <v>382</v>
      </c>
      <c r="B388" s="207" t="s">
        <v>1573</v>
      </c>
      <c r="C388" s="207" t="s">
        <v>1574</v>
      </c>
      <c r="D388" s="207" t="s">
        <v>1550</v>
      </c>
      <c r="E388" s="207"/>
      <c r="F388" s="207"/>
      <c r="G388" s="207" t="s">
        <v>446</v>
      </c>
      <c r="H388" s="207" t="s">
        <v>1575</v>
      </c>
      <c r="I388" s="210">
        <v>3452.8249999999998</v>
      </c>
      <c r="J388" s="210">
        <v>3478.6869999999999</v>
      </c>
      <c r="K388" s="210">
        <v>3487.9070000000002</v>
      </c>
      <c r="L388" s="210">
        <v>3548.6849999999999</v>
      </c>
      <c r="M388" s="210">
        <v>3572.5920000000001</v>
      </c>
      <c r="N388" s="210">
        <v>3539.3620000000001</v>
      </c>
      <c r="O388" s="210">
        <v>3667.4760000000001</v>
      </c>
      <c r="P388" s="210">
        <v>3798.3589999999999</v>
      </c>
      <c r="Q388" s="210">
        <v>3954.0749999999998</v>
      </c>
      <c r="R388" s="210">
        <v>3952.4450000000002</v>
      </c>
      <c r="S388" s="210">
        <v>4040.585</v>
      </c>
      <c r="T388" s="210">
        <v>4205.6629999999996</v>
      </c>
      <c r="U388" s="210">
        <v>4297.8059999999996</v>
      </c>
      <c r="V388" s="210">
        <v>4389.2759999999998</v>
      </c>
    </row>
    <row r="389" spans="1:22" ht="12.75" customHeight="1">
      <c r="A389" s="207">
        <v>383</v>
      </c>
      <c r="B389" s="207" t="s">
        <v>1576</v>
      </c>
      <c r="C389" s="207" t="s">
        <v>1577</v>
      </c>
      <c r="D389" s="207" t="s">
        <v>1550</v>
      </c>
      <c r="E389" s="207"/>
      <c r="F389" s="207"/>
      <c r="G389" s="207" t="s">
        <v>446</v>
      </c>
      <c r="H389" s="207" t="s">
        <v>1578</v>
      </c>
      <c r="I389" s="210">
        <v>4906.5429999999997</v>
      </c>
      <c r="J389" s="210">
        <v>5057.759</v>
      </c>
      <c r="K389" s="210">
        <v>4998.08</v>
      </c>
      <c r="L389" s="210">
        <v>5073.6099999999997</v>
      </c>
      <c r="M389" s="210">
        <v>5104.9160000000002</v>
      </c>
      <c r="N389" s="210">
        <v>5022.6610000000001</v>
      </c>
      <c r="O389" s="210">
        <v>5179.74</v>
      </c>
      <c r="P389" s="210">
        <v>5348.8969999999999</v>
      </c>
      <c r="Q389" s="210">
        <v>5517.4690000000001</v>
      </c>
      <c r="R389" s="210">
        <v>5448.6610000000001</v>
      </c>
      <c r="S389" s="210">
        <v>5511.4179999999997</v>
      </c>
      <c r="T389" s="210">
        <v>5755.3209999999999</v>
      </c>
      <c r="U389" s="210">
        <v>5877.3590000000004</v>
      </c>
      <c r="V389" s="210">
        <v>5984.4549999999999</v>
      </c>
    </row>
    <row r="390" spans="1:22" ht="12.75" customHeight="1">
      <c r="A390" s="207">
        <v>384</v>
      </c>
      <c r="B390" s="207" t="s">
        <v>1579</v>
      </c>
      <c r="C390" s="207" t="s">
        <v>1580</v>
      </c>
      <c r="D390" s="207" t="s">
        <v>1550</v>
      </c>
      <c r="E390" s="207"/>
      <c r="F390" s="207"/>
      <c r="G390" s="207" t="s">
        <v>446</v>
      </c>
      <c r="H390" s="207" t="s">
        <v>1581</v>
      </c>
      <c r="I390" s="210">
        <v>4530.2259999999997</v>
      </c>
      <c r="J390" s="210">
        <v>4667.6270000000004</v>
      </c>
      <c r="K390" s="210">
        <v>4645.9040000000005</v>
      </c>
      <c r="L390" s="210">
        <v>4732.4870000000001</v>
      </c>
      <c r="M390" s="210">
        <v>4807.0720000000001</v>
      </c>
      <c r="N390" s="210">
        <v>4746.83</v>
      </c>
      <c r="O390" s="210">
        <v>4913.6639999999998</v>
      </c>
      <c r="P390" s="210">
        <v>5106.6319999999996</v>
      </c>
      <c r="Q390" s="210">
        <v>5262.6639999999998</v>
      </c>
      <c r="R390" s="210">
        <v>5172.45</v>
      </c>
      <c r="S390" s="210">
        <v>5247.39</v>
      </c>
      <c r="T390" s="210">
        <v>5511.66</v>
      </c>
      <c r="U390" s="210">
        <v>5632.9160000000002</v>
      </c>
      <c r="V390" s="210">
        <v>5722.8010000000004</v>
      </c>
    </row>
    <row r="391" spans="1:22" ht="12.75" customHeight="1">
      <c r="A391" s="207">
        <v>385</v>
      </c>
      <c r="B391" s="207" t="s">
        <v>1582</v>
      </c>
      <c r="C391" s="207" t="s">
        <v>1583</v>
      </c>
      <c r="D391" s="207" t="s">
        <v>1550</v>
      </c>
      <c r="E391" s="207"/>
      <c r="F391" s="207"/>
      <c r="G391" s="207" t="s">
        <v>446</v>
      </c>
      <c r="H391" s="207" t="s">
        <v>1584</v>
      </c>
      <c r="I391" s="210">
        <v>3360.0659999999998</v>
      </c>
      <c r="J391" s="210">
        <v>3450.0949999999998</v>
      </c>
      <c r="K391" s="210">
        <v>3429.098</v>
      </c>
      <c r="L391" s="210">
        <v>3481.2460000000001</v>
      </c>
      <c r="M391" s="210">
        <v>3509.3359999999998</v>
      </c>
      <c r="N391" s="210">
        <v>3462.306</v>
      </c>
      <c r="O391" s="210">
        <v>3569.0070000000001</v>
      </c>
      <c r="P391" s="210">
        <v>3683.748</v>
      </c>
      <c r="Q391" s="210">
        <v>3792.4679999999998</v>
      </c>
      <c r="R391" s="210">
        <v>3734.6</v>
      </c>
      <c r="S391" s="210">
        <v>3771.643</v>
      </c>
      <c r="T391" s="210">
        <v>3942.067</v>
      </c>
      <c r="U391" s="210">
        <v>4023.8220000000001</v>
      </c>
      <c r="V391" s="210">
        <v>4091.1759999999999</v>
      </c>
    </row>
    <row r="392" spans="1:22" s="211" customFormat="1" ht="12.75" customHeight="1">
      <c r="A392" s="207">
        <v>386</v>
      </c>
      <c r="B392" s="207" t="s">
        <v>1585</v>
      </c>
      <c r="C392" s="207" t="s">
        <v>1586</v>
      </c>
      <c r="D392" s="207" t="s">
        <v>1550</v>
      </c>
      <c r="E392" s="207"/>
      <c r="F392" s="207"/>
      <c r="G392" s="207" t="s">
        <v>446</v>
      </c>
      <c r="H392" s="207" t="s">
        <v>1587</v>
      </c>
      <c r="I392" s="210">
        <v>4648.2370000000001</v>
      </c>
      <c r="J392" s="210">
        <v>4767.9369999999999</v>
      </c>
      <c r="K392" s="210">
        <v>4764.4120000000003</v>
      </c>
      <c r="L392" s="210">
        <v>4852.5219999999999</v>
      </c>
      <c r="M392" s="210">
        <v>4905.8389999999999</v>
      </c>
      <c r="N392" s="210">
        <v>4854.8029999999999</v>
      </c>
      <c r="O392" s="210">
        <v>5008.4139999999998</v>
      </c>
      <c r="P392" s="210">
        <v>5173.8779999999997</v>
      </c>
      <c r="Q392" s="210">
        <v>5347.0910000000003</v>
      </c>
      <c r="R392" s="210">
        <v>5295.884</v>
      </c>
      <c r="S392" s="210">
        <v>5382.9120000000003</v>
      </c>
      <c r="T392" s="210">
        <v>5618.0010000000002</v>
      </c>
      <c r="U392" s="210">
        <v>5743.5640000000003</v>
      </c>
      <c r="V392" s="210">
        <v>5850.6809999999996</v>
      </c>
    </row>
    <row r="393" spans="1:22" ht="12.75" customHeight="1">
      <c r="A393" s="207">
        <v>387</v>
      </c>
      <c r="B393" s="207" t="s">
        <v>1588</v>
      </c>
      <c r="C393" s="207" t="s">
        <v>1589</v>
      </c>
      <c r="D393" s="207" t="s">
        <v>1550</v>
      </c>
      <c r="E393" s="207"/>
      <c r="F393" s="207" t="s">
        <v>442</v>
      </c>
      <c r="G393" s="207"/>
      <c r="H393" s="207" t="s">
        <v>1590</v>
      </c>
      <c r="I393" s="210">
        <v>13027.612999999999</v>
      </c>
      <c r="J393" s="210">
        <v>13280.94</v>
      </c>
      <c r="K393" s="210">
        <v>13377.665000000001</v>
      </c>
      <c r="L393" s="210">
        <v>13777.989</v>
      </c>
      <c r="M393" s="210">
        <v>14111.040999999999</v>
      </c>
      <c r="N393" s="210">
        <v>14124.912</v>
      </c>
      <c r="O393" s="210">
        <v>14774.2</v>
      </c>
      <c r="P393" s="210">
        <v>15464.093000000001</v>
      </c>
      <c r="Q393" s="210">
        <v>16170.277</v>
      </c>
      <c r="R393" s="210">
        <v>16134.773999999999</v>
      </c>
      <c r="S393" s="210">
        <v>16586.7</v>
      </c>
      <c r="T393" s="210">
        <v>17367.402999999998</v>
      </c>
      <c r="U393" s="210">
        <v>17742.118999999999</v>
      </c>
      <c r="V393" s="210">
        <v>18083.027999999998</v>
      </c>
    </row>
    <row r="394" spans="1:22" ht="12.75" customHeight="1">
      <c r="A394" s="207">
        <v>388</v>
      </c>
      <c r="B394" s="207" t="s">
        <v>1591</v>
      </c>
      <c r="C394" s="207" t="s">
        <v>1592</v>
      </c>
      <c r="D394" s="207" t="s">
        <v>1550</v>
      </c>
      <c r="E394" s="207"/>
      <c r="F394" s="207"/>
      <c r="G394" s="207" t="s">
        <v>446</v>
      </c>
      <c r="H394" s="207" t="s">
        <v>1593</v>
      </c>
      <c r="I394" s="210">
        <v>6288.1629999999996</v>
      </c>
      <c r="J394" s="210">
        <v>6357.0680000000002</v>
      </c>
      <c r="K394" s="210">
        <v>6489.0950000000003</v>
      </c>
      <c r="L394" s="210">
        <v>6734.65</v>
      </c>
      <c r="M394" s="210">
        <v>6917.5559999999996</v>
      </c>
      <c r="N394" s="210">
        <v>6992.1369999999997</v>
      </c>
      <c r="O394" s="210">
        <v>7384.3760000000002</v>
      </c>
      <c r="P394" s="210">
        <v>7766.0990000000002</v>
      </c>
      <c r="Q394" s="210">
        <v>8195.2610000000004</v>
      </c>
      <c r="R394" s="210">
        <v>8271.9539999999997</v>
      </c>
      <c r="S394" s="210">
        <v>8562.8269999999993</v>
      </c>
      <c r="T394" s="210">
        <v>8928.1830000000009</v>
      </c>
      <c r="U394" s="210">
        <v>9110.39</v>
      </c>
      <c r="V394" s="210">
        <v>9305.8050000000003</v>
      </c>
    </row>
    <row r="395" spans="1:22" ht="12.75" customHeight="1">
      <c r="A395" s="207">
        <v>389</v>
      </c>
      <c r="B395" s="207" t="s">
        <v>1594</v>
      </c>
      <c r="C395" s="207" t="s">
        <v>1595</v>
      </c>
      <c r="D395" s="207" t="s">
        <v>1550</v>
      </c>
      <c r="E395" s="207"/>
      <c r="F395" s="207"/>
      <c r="G395" s="207" t="s">
        <v>446</v>
      </c>
      <c r="H395" s="207" t="s">
        <v>1596</v>
      </c>
      <c r="I395" s="210">
        <v>3828.9479999999999</v>
      </c>
      <c r="J395" s="210">
        <v>3927.38</v>
      </c>
      <c r="K395" s="210">
        <v>3913.0770000000002</v>
      </c>
      <c r="L395" s="210">
        <v>4018.46</v>
      </c>
      <c r="M395" s="210">
        <v>4106.2259999999997</v>
      </c>
      <c r="N395" s="210">
        <v>4088.9560000000001</v>
      </c>
      <c r="O395" s="210">
        <v>4254.7669999999998</v>
      </c>
      <c r="P395" s="210">
        <v>4439.7979999999998</v>
      </c>
      <c r="Q395" s="210">
        <v>4612.9679999999998</v>
      </c>
      <c r="R395" s="210">
        <v>4574.1260000000002</v>
      </c>
      <c r="S395" s="210">
        <v>4663.7470000000003</v>
      </c>
      <c r="T395" s="210">
        <v>4898.8810000000003</v>
      </c>
      <c r="U395" s="210">
        <v>5007.6509999999998</v>
      </c>
      <c r="V395" s="210">
        <v>5098.8</v>
      </c>
    </row>
    <row r="396" spans="1:22" ht="12.75" customHeight="1">
      <c r="A396" s="207">
        <v>390</v>
      </c>
      <c r="B396" s="207" t="s">
        <v>1597</v>
      </c>
      <c r="C396" s="207" t="s">
        <v>1598</v>
      </c>
      <c r="D396" s="207" t="s">
        <v>1550</v>
      </c>
      <c r="E396" s="207"/>
      <c r="F396" s="207"/>
      <c r="G396" s="207" t="s">
        <v>446</v>
      </c>
      <c r="H396" s="207" t="s">
        <v>1599</v>
      </c>
      <c r="I396" s="210">
        <v>2910.502</v>
      </c>
      <c r="J396" s="210">
        <v>2996.4920000000002</v>
      </c>
      <c r="K396" s="210">
        <v>2975.4920000000002</v>
      </c>
      <c r="L396" s="210">
        <v>3024.8780000000002</v>
      </c>
      <c r="M396" s="210">
        <v>3087.2579999999998</v>
      </c>
      <c r="N396" s="210">
        <v>3043.819</v>
      </c>
      <c r="O396" s="210">
        <v>3135.0569999999998</v>
      </c>
      <c r="P396" s="210">
        <v>3258.1970000000001</v>
      </c>
      <c r="Q396" s="210">
        <v>3362.0479999999998</v>
      </c>
      <c r="R396" s="210">
        <v>3288.694</v>
      </c>
      <c r="S396" s="210">
        <v>3360.1260000000002</v>
      </c>
      <c r="T396" s="210">
        <v>3540.3389999999999</v>
      </c>
      <c r="U396" s="210">
        <v>3624.078</v>
      </c>
      <c r="V396" s="210">
        <v>3678.4229999999998</v>
      </c>
    </row>
    <row r="397" spans="1:22" ht="24.75" customHeight="1">
      <c r="A397" s="207">
        <v>391</v>
      </c>
      <c r="B397" s="208" t="s">
        <v>1600</v>
      </c>
      <c r="C397" s="208" t="s">
        <v>1601</v>
      </c>
      <c r="D397" s="208" t="s">
        <v>1602</v>
      </c>
      <c r="E397" s="207" t="s">
        <v>439</v>
      </c>
      <c r="F397" s="207" t="s">
        <v>442</v>
      </c>
      <c r="G397" s="207"/>
      <c r="H397" s="208" t="s">
        <v>280</v>
      </c>
      <c r="I397" s="209">
        <v>31143.06</v>
      </c>
      <c r="J397" s="209">
        <v>31666.608</v>
      </c>
      <c r="K397" s="209">
        <v>31444.25</v>
      </c>
      <c r="L397" s="209">
        <v>31880.036</v>
      </c>
      <c r="M397" s="209">
        <v>32323.911</v>
      </c>
      <c r="N397" s="209">
        <v>32256.416000000001</v>
      </c>
      <c r="O397" s="209">
        <v>33322.050000000003</v>
      </c>
      <c r="P397" s="209">
        <v>34395.01</v>
      </c>
      <c r="Q397" s="209">
        <v>35927.853999999999</v>
      </c>
      <c r="R397" s="209">
        <v>35908.423999999999</v>
      </c>
      <c r="S397" s="209">
        <v>36447.593000000001</v>
      </c>
      <c r="T397" s="209">
        <v>37901.722000000002</v>
      </c>
      <c r="U397" s="209">
        <v>38773</v>
      </c>
      <c r="V397" s="209">
        <v>39192.561000000002</v>
      </c>
    </row>
    <row r="398" spans="1:22" ht="12.75" customHeight="1">
      <c r="A398" s="207">
        <v>392</v>
      </c>
      <c r="B398" s="207" t="s">
        <v>1603</v>
      </c>
      <c r="C398" s="207" t="s">
        <v>1604</v>
      </c>
      <c r="D398" s="207" t="s">
        <v>1602</v>
      </c>
      <c r="E398" s="207"/>
      <c r="F398" s="207"/>
      <c r="G398" s="207" t="s">
        <v>446</v>
      </c>
      <c r="H398" s="207" t="s">
        <v>1605</v>
      </c>
      <c r="I398" s="210">
        <v>1207.009</v>
      </c>
      <c r="J398" s="210">
        <v>1220.48</v>
      </c>
      <c r="K398" s="210">
        <v>1216.0219999999999</v>
      </c>
      <c r="L398" s="210">
        <v>1219.0989999999999</v>
      </c>
      <c r="M398" s="210">
        <v>1210.4459999999999</v>
      </c>
      <c r="N398" s="210">
        <v>1218.7380000000001</v>
      </c>
      <c r="O398" s="210">
        <v>1264.8219999999999</v>
      </c>
      <c r="P398" s="210">
        <v>1306.1659999999999</v>
      </c>
      <c r="Q398" s="210">
        <v>1347.4490000000001</v>
      </c>
      <c r="R398" s="210">
        <v>1344.6010000000001</v>
      </c>
      <c r="S398" s="210">
        <v>1349.191</v>
      </c>
      <c r="T398" s="210">
        <v>1397.569</v>
      </c>
      <c r="U398" s="210">
        <v>1425.6990000000001</v>
      </c>
      <c r="V398" s="210">
        <v>1439.22</v>
      </c>
    </row>
    <row r="399" spans="1:22" ht="12.75" customHeight="1">
      <c r="A399" s="207">
        <v>393</v>
      </c>
      <c r="B399" s="207" t="s">
        <v>1606</v>
      </c>
      <c r="C399" s="207" t="s">
        <v>1607</v>
      </c>
      <c r="D399" s="207" t="s">
        <v>1602</v>
      </c>
      <c r="E399" s="207"/>
      <c r="F399" s="207"/>
      <c r="G399" s="207" t="s">
        <v>446</v>
      </c>
      <c r="H399" s="207" t="s">
        <v>1608</v>
      </c>
      <c r="I399" s="210">
        <v>3099.4349999999999</v>
      </c>
      <c r="J399" s="210">
        <v>3082.9259999999999</v>
      </c>
      <c r="K399" s="210">
        <v>3057.444</v>
      </c>
      <c r="L399" s="210">
        <v>3028.91</v>
      </c>
      <c r="M399" s="210">
        <v>2966.2930000000001</v>
      </c>
      <c r="N399" s="210">
        <v>3002.0729999999999</v>
      </c>
      <c r="O399" s="210">
        <v>3128.0830000000001</v>
      </c>
      <c r="P399" s="210">
        <v>3234.288</v>
      </c>
      <c r="Q399" s="210">
        <v>3390.3270000000002</v>
      </c>
      <c r="R399" s="210">
        <v>3437.1370000000002</v>
      </c>
      <c r="S399" s="210">
        <v>3511.3969999999999</v>
      </c>
      <c r="T399" s="210">
        <v>3637.0050000000001</v>
      </c>
      <c r="U399" s="210">
        <v>3710.3879999999999</v>
      </c>
      <c r="V399" s="210">
        <v>3766.1570000000002</v>
      </c>
    </row>
    <row r="400" spans="1:22" ht="12.75" customHeight="1">
      <c r="A400" s="207">
        <v>394</v>
      </c>
      <c r="B400" s="207" t="s">
        <v>1609</v>
      </c>
      <c r="C400" s="207" t="s">
        <v>1610</v>
      </c>
      <c r="D400" s="207" t="s">
        <v>1602</v>
      </c>
      <c r="E400" s="207"/>
      <c r="F400" s="207"/>
      <c r="G400" s="207" t="s">
        <v>446</v>
      </c>
      <c r="H400" s="207" t="s">
        <v>1611</v>
      </c>
      <c r="I400" s="210">
        <v>2882.6030000000001</v>
      </c>
      <c r="J400" s="210">
        <v>2906.9720000000002</v>
      </c>
      <c r="K400" s="210">
        <v>2923.953</v>
      </c>
      <c r="L400" s="210">
        <v>2978.5830000000001</v>
      </c>
      <c r="M400" s="210">
        <v>3018.9989999999998</v>
      </c>
      <c r="N400" s="210">
        <v>3073.489</v>
      </c>
      <c r="O400" s="210">
        <v>3223.5349999999999</v>
      </c>
      <c r="P400" s="210">
        <v>3373.9029999999998</v>
      </c>
      <c r="Q400" s="210">
        <v>3563.125</v>
      </c>
      <c r="R400" s="210">
        <v>3629.8270000000002</v>
      </c>
      <c r="S400" s="210">
        <v>3718.259</v>
      </c>
      <c r="T400" s="210">
        <v>3854.4609999999998</v>
      </c>
      <c r="U400" s="210">
        <v>3932.75</v>
      </c>
      <c r="V400" s="210">
        <v>3992.1930000000002</v>
      </c>
    </row>
    <row r="401" spans="1:22" ht="12.75" customHeight="1">
      <c r="A401" s="207">
        <v>395</v>
      </c>
      <c r="B401" s="207" t="s">
        <v>1612</v>
      </c>
      <c r="C401" s="207" t="s">
        <v>1613</v>
      </c>
      <c r="D401" s="207" t="s">
        <v>1602</v>
      </c>
      <c r="E401" s="207"/>
      <c r="F401" s="207"/>
      <c r="G401" s="207" t="s">
        <v>446</v>
      </c>
      <c r="H401" s="207" t="s">
        <v>1614</v>
      </c>
      <c r="I401" s="210">
        <v>1266.7950000000001</v>
      </c>
      <c r="J401" s="210">
        <v>1308.9480000000001</v>
      </c>
      <c r="K401" s="210">
        <v>1286.058</v>
      </c>
      <c r="L401" s="210">
        <v>1318.731</v>
      </c>
      <c r="M401" s="210">
        <v>1360.6610000000001</v>
      </c>
      <c r="N401" s="210">
        <v>1331.6559999999999</v>
      </c>
      <c r="O401" s="210">
        <v>1355.8309999999999</v>
      </c>
      <c r="P401" s="210">
        <v>1388.0309999999999</v>
      </c>
      <c r="Q401" s="210">
        <v>1465.6949999999999</v>
      </c>
      <c r="R401" s="210">
        <v>1456.9680000000001</v>
      </c>
      <c r="S401" s="210">
        <v>1499.393</v>
      </c>
      <c r="T401" s="210">
        <v>1570.5930000000001</v>
      </c>
      <c r="U401" s="210">
        <v>1615.723</v>
      </c>
      <c r="V401" s="210">
        <v>1623.3820000000001</v>
      </c>
    </row>
    <row r="402" spans="1:22" ht="12.75" customHeight="1">
      <c r="A402" s="207">
        <v>396</v>
      </c>
      <c r="B402" s="207" t="s">
        <v>1615</v>
      </c>
      <c r="C402" s="207" t="s">
        <v>1616</v>
      </c>
      <c r="D402" s="207" t="s">
        <v>1602</v>
      </c>
      <c r="E402" s="207"/>
      <c r="F402" s="207"/>
      <c r="G402" s="207" t="s">
        <v>446</v>
      </c>
      <c r="H402" s="207" t="s">
        <v>1617</v>
      </c>
      <c r="I402" s="210">
        <v>2278.982</v>
      </c>
      <c r="J402" s="210">
        <v>2290.5949999999998</v>
      </c>
      <c r="K402" s="210">
        <v>2274.1109999999999</v>
      </c>
      <c r="L402" s="210">
        <v>2305.9949999999999</v>
      </c>
      <c r="M402" s="210">
        <v>2323.038</v>
      </c>
      <c r="N402" s="210">
        <v>2345.4659999999999</v>
      </c>
      <c r="O402" s="210">
        <v>2453.625</v>
      </c>
      <c r="P402" s="210">
        <v>2563.75</v>
      </c>
      <c r="Q402" s="210">
        <v>2646.136</v>
      </c>
      <c r="R402" s="210">
        <v>2610.971</v>
      </c>
      <c r="S402" s="210">
        <v>2619.23</v>
      </c>
      <c r="T402" s="210">
        <v>2720.299</v>
      </c>
      <c r="U402" s="210">
        <v>2782.0210000000002</v>
      </c>
      <c r="V402" s="210">
        <v>2812.8240000000001</v>
      </c>
    </row>
    <row r="403" spans="1:22" ht="12.75" customHeight="1">
      <c r="A403" s="207">
        <v>397</v>
      </c>
      <c r="B403" s="207" t="s">
        <v>1618</v>
      </c>
      <c r="C403" s="207" t="s">
        <v>1619</v>
      </c>
      <c r="D403" s="207" t="s">
        <v>1602</v>
      </c>
      <c r="E403" s="207"/>
      <c r="F403" s="207"/>
      <c r="G403" s="207" t="s">
        <v>446</v>
      </c>
      <c r="H403" s="207" t="s">
        <v>1620</v>
      </c>
      <c r="I403" s="210">
        <v>1365.6420000000001</v>
      </c>
      <c r="J403" s="210">
        <v>1420.336</v>
      </c>
      <c r="K403" s="210">
        <v>1411.9860000000001</v>
      </c>
      <c r="L403" s="210">
        <v>1457.221</v>
      </c>
      <c r="M403" s="210">
        <v>1512.173</v>
      </c>
      <c r="N403" s="210">
        <v>1509.883</v>
      </c>
      <c r="O403" s="210">
        <v>1560.12</v>
      </c>
      <c r="P403" s="210">
        <v>1615.616</v>
      </c>
      <c r="Q403" s="210">
        <v>1690.9469999999999</v>
      </c>
      <c r="R403" s="210">
        <v>1682.8140000000001</v>
      </c>
      <c r="S403" s="210">
        <v>1704.5039999999999</v>
      </c>
      <c r="T403" s="210">
        <v>1779.8720000000001</v>
      </c>
      <c r="U403" s="210">
        <v>1824.048</v>
      </c>
      <c r="V403" s="210">
        <v>1842.5029999999999</v>
      </c>
    </row>
    <row r="404" spans="1:22" ht="12.75" customHeight="1">
      <c r="A404" s="207">
        <v>398</v>
      </c>
      <c r="B404" s="207" t="s">
        <v>1621</v>
      </c>
      <c r="C404" s="207" t="s">
        <v>1622</v>
      </c>
      <c r="D404" s="207" t="s">
        <v>1602</v>
      </c>
      <c r="E404" s="207"/>
      <c r="F404" s="207"/>
      <c r="G404" s="207" t="s">
        <v>446</v>
      </c>
      <c r="H404" s="207" t="s">
        <v>1623</v>
      </c>
      <c r="I404" s="210">
        <v>2667.7719999999999</v>
      </c>
      <c r="J404" s="210">
        <v>2751.1990000000001</v>
      </c>
      <c r="K404" s="210">
        <v>2758.9450000000002</v>
      </c>
      <c r="L404" s="210">
        <v>2813.3119999999999</v>
      </c>
      <c r="M404" s="210">
        <v>2900.5619999999999</v>
      </c>
      <c r="N404" s="210">
        <v>2876.098</v>
      </c>
      <c r="O404" s="210">
        <v>2962.2440000000001</v>
      </c>
      <c r="P404" s="210">
        <v>3052.2040000000002</v>
      </c>
      <c r="Q404" s="210">
        <v>3204.26</v>
      </c>
      <c r="R404" s="210">
        <v>3199.6410000000001</v>
      </c>
      <c r="S404" s="210">
        <v>3257.9749999999999</v>
      </c>
      <c r="T404" s="210">
        <v>3396.799</v>
      </c>
      <c r="U404" s="210">
        <v>3487.81</v>
      </c>
      <c r="V404" s="210">
        <v>3526.0239999999999</v>
      </c>
    </row>
    <row r="405" spans="1:22" ht="12.75" customHeight="1">
      <c r="A405" s="207">
        <v>399</v>
      </c>
      <c r="B405" s="207" t="s">
        <v>1624</v>
      </c>
      <c r="C405" s="207" t="s">
        <v>1625</v>
      </c>
      <c r="D405" s="207" t="s">
        <v>1602</v>
      </c>
      <c r="E405" s="207"/>
      <c r="F405" s="207"/>
      <c r="G405" s="207" t="s">
        <v>446</v>
      </c>
      <c r="H405" s="207" t="s">
        <v>1626</v>
      </c>
      <c r="I405" s="210">
        <v>2532.6280000000002</v>
      </c>
      <c r="J405" s="210">
        <v>2591.4650000000001</v>
      </c>
      <c r="K405" s="210">
        <v>2571.6860000000001</v>
      </c>
      <c r="L405" s="210">
        <v>2607.1390000000001</v>
      </c>
      <c r="M405" s="210">
        <v>2660.5450000000001</v>
      </c>
      <c r="N405" s="210">
        <v>2610.9169999999999</v>
      </c>
      <c r="O405" s="210">
        <v>2669.1889999999999</v>
      </c>
      <c r="P405" s="210">
        <v>2727.7710000000002</v>
      </c>
      <c r="Q405" s="210">
        <v>2842.5120000000002</v>
      </c>
      <c r="R405" s="210">
        <v>2835.8629999999998</v>
      </c>
      <c r="S405" s="210">
        <v>2879.846</v>
      </c>
      <c r="T405" s="210">
        <v>2990.9929999999999</v>
      </c>
      <c r="U405" s="210">
        <v>3054.83</v>
      </c>
      <c r="V405" s="210">
        <v>3083.942</v>
      </c>
    </row>
    <row r="406" spans="1:22" ht="12.75" customHeight="1">
      <c r="A406" s="207">
        <v>400</v>
      </c>
      <c r="B406" s="207" t="s">
        <v>1627</v>
      </c>
      <c r="C406" s="207" t="s">
        <v>1628</v>
      </c>
      <c r="D406" s="207" t="s">
        <v>1602</v>
      </c>
      <c r="E406" s="207"/>
      <c r="F406" s="207"/>
      <c r="G406" s="207" t="s">
        <v>446</v>
      </c>
      <c r="H406" s="207" t="s">
        <v>1629</v>
      </c>
      <c r="I406" s="210">
        <v>3123.8820000000001</v>
      </c>
      <c r="J406" s="210">
        <v>3184.6030000000001</v>
      </c>
      <c r="K406" s="210">
        <v>3172.9180000000001</v>
      </c>
      <c r="L406" s="210">
        <v>3222.9490000000001</v>
      </c>
      <c r="M406" s="210">
        <v>3265.91</v>
      </c>
      <c r="N406" s="210">
        <v>3246.2869999999998</v>
      </c>
      <c r="O406" s="210">
        <v>3325.779</v>
      </c>
      <c r="P406" s="210">
        <v>3400.7429999999999</v>
      </c>
      <c r="Q406" s="210">
        <v>3543.9380000000001</v>
      </c>
      <c r="R406" s="210">
        <v>3539.567</v>
      </c>
      <c r="S406" s="210">
        <v>3578.1950000000002</v>
      </c>
      <c r="T406" s="210">
        <v>3719.2559999999999</v>
      </c>
      <c r="U406" s="210">
        <v>3805.1909999999998</v>
      </c>
      <c r="V406" s="210">
        <v>3850.0529999999999</v>
      </c>
    </row>
    <row r="407" spans="1:22" ht="12.75" customHeight="1">
      <c r="A407" s="207">
        <v>401</v>
      </c>
      <c r="B407" s="207" t="s">
        <v>1630</v>
      </c>
      <c r="C407" s="207" t="s">
        <v>1631</v>
      </c>
      <c r="D407" s="207" t="s">
        <v>1602</v>
      </c>
      <c r="E407" s="207"/>
      <c r="F407" s="207"/>
      <c r="G407" s="207" t="s">
        <v>446</v>
      </c>
      <c r="H407" s="207" t="s">
        <v>1632</v>
      </c>
      <c r="I407" s="210">
        <v>1902.546</v>
      </c>
      <c r="J407" s="210">
        <v>1937.249</v>
      </c>
      <c r="K407" s="210">
        <v>1907.9290000000001</v>
      </c>
      <c r="L407" s="210">
        <v>1918.9670000000001</v>
      </c>
      <c r="M407" s="210">
        <v>1943.3789999999999</v>
      </c>
      <c r="N407" s="210">
        <v>1919.7750000000001</v>
      </c>
      <c r="O407" s="210">
        <v>1965.462</v>
      </c>
      <c r="P407" s="210">
        <v>2010.299</v>
      </c>
      <c r="Q407" s="210">
        <v>2082.663</v>
      </c>
      <c r="R407" s="210">
        <v>2061.4760000000001</v>
      </c>
      <c r="S407" s="210">
        <v>2074.0010000000002</v>
      </c>
      <c r="T407" s="210">
        <v>2156.4349999999999</v>
      </c>
      <c r="U407" s="210">
        <v>2200.7199999999998</v>
      </c>
      <c r="V407" s="210">
        <v>2220.7550000000001</v>
      </c>
    </row>
    <row r="408" spans="1:22" ht="12.75" customHeight="1">
      <c r="A408" s="207">
        <v>402</v>
      </c>
      <c r="B408" s="207" t="s">
        <v>1633</v>
      </c>
      <c r="C408" s="207" t="s">
        <v>1634</v>
      </c>
      <c r="D408" s="207" t="s">
        <v>1602</v>
      </c>
      <c r="E408" s="207"/>
      <c r="F408" s="207"/>
      <c r="G408" s="207" t="s">
        <v>446</v>
      </c>
      <c r="H408" s="207" t="s">
        <v>1635</v>
      </c>
      <c r="I408" s="210">
        <v>2693.306</v>
      </c>
      <c r="J408" s="210">
        <v>2771.1590000000001</v>
      </c>
      <c r="K408" s="210">
        <v>2766.692</v>
      </c>
      <c r="L408" s="210">
        <v>2818.4720000000002</v>
      </c>
      <c r="M408" s="210">
        <v>2895.654</v>
      </c>
      <c r="N408" s="210">
        <v>2896.0149999999999</v>
      </c>
      <c r="O408" s="210">
        <v>3004.2139999999999</v>
      </c>
      <c r="P408" s="210">
        <v>3120.27</v>
      </c>
      <c r="Q408" s="210">
        <v>3280.7570000000001</v>
      </c>
      <c r="R408" s="210">
        <v>3287.866</v>
      </c>
      <c r="S408" s="210">
        <v>3348.3429999999998</v>
      </c>
      <c r="T408" s="210">
        <v>3485.3139999999999</v>
      </c>
      <c r="U408" s="210">
        <v>3569.3809999999999</v>
      </c>
      <c r="V408" s="210">
        <v>3608.8690000000001</v>
      </c>
    </row>
    <row r="409" spans="1:22" ht="12.75" customHeight="1">
      <c r="A409" s="207">
        <v>403</v>
      </c>
      <c r="B409" s="207" t="s">
        <v>1636</v>
      </c>
      <c r="C409" s="207" t="s">
        <v>1637</v>
      </c>
      <c r="D409" s="207" t="s">
        <v>1602</v>
      </c>
      <c r="E409" s="207"/>
      <c r="F409" s="207"/>
      <c r="G409" s="207" t="s">
        <v>446</v>
      </c>
      <c r="H409" s="207" t="s">
        <v>1638</v>
      </c>
      <c r="I409" s="210">
        <v>2674.3820000000001</v>
      </c>
      <c r="J409" s="210">
        <v>2715.7809999999999</v>
      </c>
      <c r="K409" s="210">
        <v>2660.422</v>
      </c>
      <c r="L409" s="210">
        <v>2684.51</v>
      </c>
      <c r="M409" s="210">
        <v>2686.6579999999999</v>
      </c>
      <c r="N409" s="210">
        <v>2679.84</v>
      </c>
      <c r="O409" s="210">
        <v>2766.732</v>
      </c>
      <c r="P409" s="210">
        <v>2851.8530000000001</v>
      </c>
      <c r="Q409" s="210">
        <v>2964.556</v>
      </c>
      <c r="R409" s="210">
        <v>2953.6480000000001</v>
      </c>
      <c r="S409" s="210">
        <v>2991.12</v>
      </c>
      <c r="T409" s="210">
        <v>3108.4780000000001</v>
      </c>
      <c r="U409" s="210">
        <v>3184.6790000000001</v>
      </c>
      <c r="V409" s="210">
        <v>3213.7820000000002</v>
      </c>
    </row>
    <row r="410" spans="1:22" ht="12.75" customHeight="1">
      <c r="A410" s="207">
        <v>404</v>
      </c>
      <c r="B410" s="207" t="s">
        <v>1639</v>
      </c>
      <c r="C410" s="207" t="s">
        <v>1640</v>
      </c>
      <c r="D410" s="207" t="s">
        <v>1602</v>
      </c>
      <c r="E410" s="207"/>
      <c r="F410" s="207"/>
      <c r="G410" s="207" t="s">
        <v>446</v>
      </c>
      <c r="H410" s="207" t="s">
        <v>1641</v>
      </c>
      <c r="I410" s="210">
        <v>1617.5550000000001</v>
      </c>
      <c r="J410" s="210">
        <v>1649.511</v>
      </c>
      <c r="K410" s="210">
        <v>1610.66</v>
      </c>
      <c r="L410" s="210">
        <v>1631.04</v>
      </c>
      <c r="M410" s="210">
        <v>1660.6690000000001</v>
      </c>
      <c r="N410" s="210">
        <v>1640.826</v>
      </c>
      <c r="O410" s="210">
        <v>1679.2650000000001</v>
      </c>
      <c r="P410" s="210">
        <v>1726.318</v>
      </c>
      <c r="Q410" s="210">
        <v>1807.9469999999999</v>
      </c>
      <c r="R410" s="210">
        <v>1788.289</v>
      </c>
      <c r="S410" s="210">
        <v>1822.1679999999999</v>
      </c>
      <c r="T410" s="210">
        <v>1904.682</v>
      </c>
      <c r="U410" s="210">
        <v>1949.2180000000001</v>
      </c>
      <c r="V410" s="210">
        <v>1962.53</v>
      </c>
    </row>
    <row r="411" spans="1:22" ht="12.75" customHeight="1">
      <c r="A411" s="207">
        <v>405</v>
      </c>
      <c r="B411" s="207" t="s">
        <v>1642</v>
      </c>
      <c r="C411" s="207" t="s">
        <v>1643</v>
      </c>
      <c r="D411" s="207" t="s">
        <v>1602</v>
      </c>
      <c r="E411" s="207"/>
      <c r="F411" s="207"/>
      <c r="G411" s="207" t="s">
        <v>446</v>
      </c>
      <c r="H411" s="207" t="s">
        <v>1644</v>
      </c>
      <c r="I411" s="210">
        <v>1830.5239999999999</v>
      </c>
      <c r="J411" s="210">
        <v>1835.383</v>
      </c>
      <c r="K411" s="210">
        <v>1825.424</v>
      </c>
      <c r="L411" s="210">
        <v>1875.1079999999999</v>
      </c>
      <c r="M411" s="210">
        <v>1918.925</v>
      </c>
      <c r="N411" s="210">
        <v>1905.3520000000001</v>
      </c>
      <c r="O411" s="210">
        <v>1963.1489999999999</v>
      </c>
      <c r="P411" s="210">
        <v>2023.7950000000001</v>
      </c>
      <c r="Q411" s="210">
        <v>2097.5419999999999</v>
      </c>
      <c r="R411" s="210">
        <v>2079.7550000000001</v>
      </c>
      <c r="S411" s="210">
        <v>2093.971</v>
      </c>
      <c r="T411" s="210">
        <v>2179.9650000000001</v>
      </c>
      <c r="U411" s="210">
        <v>2230.5430000000001</v>
      </c>
      <c r="V411" s="210">
        <v>2250.326</v>
      </c>
    </row>
    <row r="412" spans="1:22" ht="24.75" customHeight="1">
      <c r="A412" s="207">
        <v>406</v>
      </c>
      <c r="B412" s="208" t="s">
        <v>1645</v>
      </c>
      <c r="C412" s="208" t="s">
        <v>1646</v>
      </c>
      <c r="D412" s="208" t="s">
        <v>1647</v>
      </c>
      <c r="E412" s="207" t="s">
        <v>439</v>
      </c>
      <c r="F412" s="207" t="s">
        <v>442</v>
      </c>
      <c r="G412" s="207"/>
      <c r="H412" s="208" t="s">
        <v>1648</v>
      </c>
      <c r="I412" s="209">
        <v>53180.315000000002</v>
      </c>
      <c r="J412" s="209">
        <v>54579.11</v>
      </c>
      <c r="K412" s="209">
        <v>54203.803999999996</v>
      </c>
      <c r="L412" s="209">
        <v>55453.478000000003</v>
      </c>
      <c r="M412" s="209">
        <v>55833.584000000003</v>
      </c>
      <c r="N412" s="209">
        <v>56966.322999999997</v>
      </c>
      <c r="O412" s="209">
        <v>58333.548000000003</v>
      </c>
      <c r="P412" s="209">
        <v>60317.612999999998</v>
      </c>
      <c r="Q412" s="209">
        <v>62328.241000000002</v>
      </c>
      <c r="R412" s="209">
        <v>62128.430999999997</v>
      </c>
      <c r="S412" s="209">
        <v>62900.328999999998</v>
      </c>
      <c r="T412" s="209">
        <v>65874.854000000007</v>
      </c>
      <c r="U412" s="209">
        <v>67617.686000000002</v>
      </c>
      <c r="V412" s="209">
        <v>69057.013999999996</v>
      </c>
    </row>
    <row r="413" spans="1:22" ht="12.75" customHeight="1">
      <c r="A413" s="207">
        <v>407</v>
      </c>
      <c r="B413" s="207" t="s">
        <v>1649</v>
      </c>
      <c r="C413" s="207" t="s">
        <v>1650</v>
      </c>
      <c r="D413" s="207" t="s">
        <v>1647</v>
      </c>
      <c r="E413" s="207"/>
      <c r="F413" s="207"/>
      <c r="G413" s="207" t="s">
        <v>446</v>
      </c>
      <c r="H413" s="207" t="s">
        <v>1651</v>
      </c>
      <c r="I413" s="210">
        <v>1317.2329999999999</v>
      </c>
      <c r="J413" s="210">
        <v>1319.9010000000001</v>
      </c>
      <c r="K413" s="210">
        <v>1310.452</v>
      </c>
      <c r="L413" s="210">
        <v>1328.742</v>
      </c>
      <c r="M413" s="210">
        <v>1329.578</v>
      </c>
      <c r="N413" s="210">
        <v>1409.7059999999999</v>
      </c>
      <c r="O413" s="210">
        <v>1502</v>
      </c>
      <c r="P413" s="210">
        <v>1616.4829999999999</v>
      </c>
      <c r="Q413" s="210">
        <v>1641.48</v>
      </c>
      <c r="R413" s="210">
        <v>1612.6559999999999</v>
      </c>
      <c r="S413" s="210">
        <v>1603.979</v>
      </c>
      <c r="T413" s="210">
        <v>1678.7639999999999</v>
      </c>
      <c r="U413" s="210">
        <v>1718.1759999999999</v>
      </c>
      <c r="V413" s="210">
        <v>1742.077</v>
      </c>
    </row>
    <row r="414" spans="1:22" ht="12.75" customHeight="1">
      <c r="A414" s="207">
        <v>408</v>
      </c>
      <c r="B414" s="207" t="s">
        <v>1652</v>
      </c>
      <c r="C414" s="207" t="s">
        <v>1653</v>
      </c>
      <c r="D414" s="207" t="s">
        <v>1647</v>
      </c>
      <c r="E414" s="207"/>
      <c r="F414" s="207"/>
      <c r="G414" s="207" t="s">
        <v>446</v>
      </c>
      <c r="H414" s="207" t="s">
        <v>1654</v>
      </c>
      <c r="I414" s="210">
        <v>3796.386</v>
      </c>
      <c r="J414" s="210">
        <v>3880.3359999999998</v>
      </c>
      <c r="K414" s="210">
        <v>3857.1149999999998</v>
      </c>
      <c r="L414" s="210">
        <v>3916.6790000000001</v>
      </c>
      <c r="M414" s="210">
        <v>3919.498</v>
      </c>
      <c r="N414" s="210">
        <v>4049.5360000000001</v>
      </c>
      <c r="O414" s="210">
        <v>4205.0349999999999</v>
      </c>
      <c r="P414" s="210">
        <v>4423.7340000000004</v>
      </c>
      <c r="Q414" s="210">
        <v>4572.3729999999996</v>
      </c>
      <c r="R414" s="210">
        <v>4579.3689999999997</v>
      </c>
      <c r="S414" s="210">
        <v>4649.6149999999998</v>
      </c>
      <c r="T414" s="210">
        <v>4856.0230000000001</v>
      </c>
      <c r="U414" s="210">
        <v>4967.1639999999998</v>
      </c>
      <c r="V414" s="210">
        <v>5078.3370000000004</v>
      </c>
    </row>
    <row r="415" spans="1:22" ht="12.75" customHeight="1">
      <c r="A415" s="207">
        <v>409</v>
      </c>
      <c r="B415" s="207" t="s">
        <v>1655</v>
      </c>
      <c r="C415" s="207" t="s">
        <v>1656</v>
      </c>
      <c r="D415" s="207" t="s">
        <v>1647</v>
      </c>
      <c r="E415" s="207"/>
      <c r="F415" s="207"/>
      <c r="G415" s="207" t="s">
        <v>446</v>
      </c>
      <c r="H415" s="207" t="s">
        <v>1657</v>
      </c>
      <c r="I415" s="210">
        <v>3394.2289999999998</v>
      </c>
      <c r="J415" s="210">
        <v>3456.0430000000001</v>
      </c>
      <c r="K415" s="210">
        <v>3470.4789999999998</v>
      </c>
      <c r="L415" s="210">
        <v>3579.4780000000001</v>
      </c>
      <c r="M415" s="210">
        <v>3632.85</v>
      </c>
      <c r="N415" s="210">
        <v>3721.7649999999999</v>
      </c>
      <c r="O415" s="210">
        <v>3818.6260000000002</v>
      </c>
      <c r="P415" s="210">
        <v>3963.1289999999999</v>
      </c>
      <c r="Q415" s="210">
        <v>4048.4079999999999</v>
      </c>
      <c r="R415" s="210">
        <v>3987.7719999999999</v>
      </c>
      <c r="S415" s="210">
        <v>3997.8339999999998</v>
      </c>
      <c r="T415" s="210">
        <v>4174.3599999999997</v>
      </c>
      <c r="U415" s="210">
        <v>4271.0370000000003</v>
      </c>
      <c r="V415" s="210">
        <v>4376.7049999999999</v>
      </c>
    </row>
    <row r="416" spans="1:22" ht="12.75" customHeight="1">
      <c r="A416" s="207">
        <v>410</v>
      </c>
      <c r="B416" s="207" t="s">
        <v>1658</v>
      </c>
      <c r="C416" s="207" t="s">
        <v>1659</v>
      </c>
      <c r="D416" s="207" t="s">
        <v>1647</v>
      </c>
      <c r="E416" s="207"/>
      <c r="F416" s="207"/>
      <c r="G416" s="207" t="s">
        <v>446</v>
      </c>
      <c r="H416" s="207" t="s">
        <v>1660</v>
      </c>
      <c r="I416" s="210">
        <v>1324.818</v>
      </c>
      <c r="J416" s="210">
        <v>1354.538</v>
      </c>
      <c r="K416" s="210">
        <v>1314.711</v>
      </c>
      <c r="L416" s="210">
        <v>1304.4929999999999</v>
      </c>
      <c r="M416" s="210">
        <v>1270.5070000000001</v>
      </c>
      <c r="N416" s="210">
        <v>1290.4390000000001</v>
      </c>
      <c r="O416" s="210">
        <v>1321.0540000000001</v>
      </c>
      <c r="P416" s="210">
        <v>1365.0820000000001</v>
      </c>
      <c r="Q416" s="210">
        <v>1381.001</v>
      </c>
      <c r="R416" s="210">
        <v>1358.0329999999999</v>
      </c>
      <c r="S416" s="210">
        <v>1355.82</v>
      </c>
      <c r="T416" s="210">
        <v>1411.5260000000001</v>
      </c>
      <c r="U416" s="210">
        <v>1444.9090000000001</v>
      </c>
      <c r="V416" s="210">
        <v>1478.1469999999999</v>
      </c>
    </row>
    <row r="417" spans="1:22" ht="12.75" customHeight="1">
      <c r="A417" s="207">
        <v>411</v>
      </c>
      <c r="B417" s="207" t="s">
        <v>1661</v>
      </c>
      <c r="C417" s="207" t="s">
        <v>1662</v>
      </c>
      <c r="D417" s="207" t="s">
        <v>1647</v>
      </c>
      <c r="E417" s="207"/>
      <c r="F417" s="207"/>
      <c r="G417" s="207" t="s">
        <v>446</v>
      </c>
      <c r="H417" s="207" t="s">
        <v>1663</v>
      </c>
      <c r="I417" s="210">
        <v>2215.848</v>
      </c>
      <c r="J417" s="210">
        <v>2276.6179999999999</v>
      </c>
      <c r="K417" s="210">
        <v>2263.3270000000002</v>
      </c>
      <c r="L417" s="210">
        <v>2340.4639999999999</v>
      </c>
      <c r="M417" s="210">
        <v>2396.692</v>
      </c>
      <c r="N417" s="210">
        <v>2423.7269999999999</v>
      </c>
      <c r="O417" s="210">
        <v>2471.1660000000002</v>
      </c>
      <c r="P417" s="210">
        <v>2536.116</v>
      </c>
      <c r="Q417" s="210">
        <v>2644.453</v>
      </c>
      <c r="R417" s="210">
        <v>2612.7649999999999</v>
      </c>
      <c r="S417" s="210">
        <v>2657.502</v>
      </c>
      <c r="T417" s="210">
        <v>2785.9090000000001</v>
      </c>
      <c r="U417" s="210">
        <v>2859.4160000000002</v>
      </c>
      <c r="V417" s="210">
        <v>2917.52</v>
      </c>
    </row>
    <row r="418" spans="1:22" ht="12.75" customHeight="1">
      <c r="A418" s="207">
        <v>412</v>
      </c>
      <c r="B418" s="207" t="s">
        <v>1664</v>
      </c>
      <c r="C418" s="207" t="s">
        <v>1665</v>
      </c>
      <c r="D418" s="207" t="s">
        <v>1647</v>
      </c>
      <c r="E418" s="207"/>
      <c r="F418" s="207"/>
      <c r="G418" s="207" t="s">
        <v>446</v>
      </c>
      <c r="H418" s="207" t="s">
        <v>1666</v>
      </c>
      <c r="I418" s="210">
        <v>3777.2849999999999</v>
      </c>
      <c r="J418" s="210">
        <v>3898.9690000000001</v>
      </c>
      <c r="K418" s="210">
        <v>3884.2640000000001</v>
      </c>
      <c r="L418" s="210">
        <v>3982.2710000000002</v>
      </c>
      <c r="M418" s="210">
        <v>4013.953</v>
      </c>
      <c r="N418" s="210">
        <v>4102.9549999999999</v>
      </c>
      <c r="O418" s="210">
        <v>4193.1750000000002</v>
      </c>
      <c r="P418" s="210">
        <v>4333.5609999999997</v>
      </c>
      <c r="Q418" s="210">
        <v>4498.0640000000003</v>
      </c>
      <c r="R418" s="210">
        <v>4522.7839999999997</v>
      </c>
      <c r="S418" s="210">
        <v>4583.2340000000004</v>
      </c>
      <c r="T418" s="210">
        <v>4805.0550000000003</v>
      </c>
      <c r="U418" s="210">
        <v>4947.049</v>
      </c>
      <c r="V418" s="210">
        <v>5060.04</v>
      </c>
    </row>
    <row r="419" spans="1:22" ht="12.75" customHeight="1">
      <c r="A419" s="207">
        <v>413</v>
      </c>
      <c r="B419" s="207" t="s">
        <v>1667</v>
      </c>
      <c r="C419" s="207" t="s">
        <v>1668</v>
      </c>
      <c r="D419" s="207" t="s">
        <v>1647</v>
      </c>
      <c r="E419" s="207"/>
      <c r="F419" s="207"/>
      <c r="G419" s="207" t="s">
        <v>446</v>
      </c>
      <c r="H419" s="207" t="s">
        <v>1669</v>
      </c>
      <c r="I419" s="210">
        <v>2733.2489999999998</v>
      </c>
      <c r="J419" s="210">
        <v>2804.0909999999999</v>
      </c>
      <c r="K419" s="210">
        <v>2767.7080000000001</v>
      </c>
      <c r="L419" s="210">
        <v>2854.2629999999999</v>
      </c>
      <c r="M419" s="210">
        <v>2900.05</v>
      </c>
      <c r="N419" s="210">
        <v>3027.837</v>
      </c>
      <c r="O419" s="210">
        <v>3178.8629999999998</v>
      </c>
      <c r="P419" s="210">
        <v>3353.5149999999999</v>
      </c>
      <c r="Q419" s="210">
        <v>3534.9050000000002</v>
      </c>
      <c r="R419" s="210">
        <v>3547.7890000000002</v>
      </c>
      <c r="S419" s="210">
        <v>3623.4520000000002</v>
      </c>
      <c r="T419" s="210">
        <v>3823.05</v>
      </c>
      <c r="U419" s="210">
        <v>3914.34</v>
      </c>
      <c r="V419" s="210">
        <v>3982.5030000000002</v>
      </c>
    </row>
    <row r="420" spans="1:22" ht="12.75" customHeight="1">
      <c r="A420" s="207">
        <v>414</v>
      </c>
      <c r="B420" s="207" t="s">
        <v>1670</v>
      </c>
      <c r="C420" s="207" t="s">
        <v>1671</v>
      </c>
      <c r="D420" s="207" t="s">
        <v>1647</v>
      </c>
      <c r="E420" s="207"/>
      <c r="F420" s="207"/>
      <c r="G420" s="207" t="s">
        <v>446</v>
      </c>
      <c r="H420" s="207" t="s">
        <v>1672</v>
      </c>
      <c r="I420" s="210">
        <v>3523.9589999999998</v>
      </c>
      <c r="J420" s="210">
        <v>3595.4810000000002</v>
      </c>
      <c r="K420" s="210">
        <v>3600.8119999999999</v>
      </c>
      <c r="L420" s="210">
        <v>3745.1109999999999</v>
      </c>
      <c r="M420" s="210">
        <v>3817.799</v>
      </c>
      <c r="N420" s="210">
        <v>3858.99</v>
      </c>
      <c r="O420" s="210">
        <v>3907.9430000000002</v>
      </c>
      <c r="P420" s="210">
        <v>3996.7869999999998</v>
      </c>
      <c r="Q420" s="210">
        <v>4145.6580000000004</v>
      </c>
      <c r="R420" s="210">
        <v>4137.1229999999996</v>
      </c>
      <c r="S420" s="210">
        <v>4201.848</v>
      </c>
      <c r="T420" s="210">
        <v>4398.5360000000001</v>
      </c>
      <c r="U420" s="210">
        <v>4511.4849999999997</v>
      </c>
      <c r="V420" s="210">
        <v>4596.4750000000004</v>
      </c>
    </row>
    <row r="421" spans="1:22" ht="12.75" customHeight="1">
      <c r="A421" s="207">
        <v>415</v>
      </c>
      <c r="B421" s="207" t="s">
        <v>1673</v>
      </c>
      <c r="C421" s="207" t="s">
        <v>1674</v>
      </c>
      <c r="D421" s="207" t="s">
        <v>1647</v>
      </c>
      <c r="E421" s="207"/>
      <c r="F421" s="207"/>
      <c r="G421" s="207" t="s">
        <v>446</v>
      </c>
      <c r="H421" s="207" t="s">
        <v>1675</v>
      </c>
      <c r="I421" s="210">
        <v>6759.6049999999996</v>
      </c>
      <c r="J421" s="210">
        <v>6943.0680000000002</v>
      </c>
      <c r="K421" s="210">
        <v>6842.9279999999999</v>
      </c>
      <c r="L421" s="210">
        <v>6956.6210000000001</v>
      </c>
      <c r="M421" s="210">
        <v>6941.2979999999998</v>
      </c>
      <c r="N421" s="210">
        <v>7054.19</v>
      </c>
      <c r="O421" s="210">
        <v>7186.0460000000003</v>
      </c>
      <c r="P421" s="210">
        <v>7390.2510000000002</v>
      </c>
      <c r="Q421" s="210">
        <v>7675.1769999999997</v>
      </c>
      <c r="R421" s="210">
        <v>7720.5789999999997</v>
      </c>
      <c r="S421" s="210">
        <v>7855.7780000000002</v>
      </c>
      <c r="T421" s="210">
        <v>8225.6380000000008</v>
      </c>
      <c r="U421" s="210">
        <v>8449.9429999999993</v>
      </c>
      <c r="V421" s="210">
        <v>8628.9549999999999</v>
      </c>
    </row>
    <row r="422" spans="1:22" ht="12.75" customHeight="1">
      <c r="A422" s="207">
        <v>416</v>
      </c>
      <c r="B422" s="207" t="s">
        <v>1676</v>
      </c>
      <c r="C422" s="207" t="s">
        <v>1677</v>
      </c>
      <c r="D422" s="207" t="s">
        <v>1647</v>
      </c>
      <c r="E422" s="207"/>
      <c r="F422" s="207"/>
      <c r="G422" s="207" t="s">
        <v>446</v>
      </c>
      <c r="H422" s="207" t="s">
        <v>1678</v>
      </c>
      <c r="I422" s="210">
        <v>2367.835</v>
      </c>
      <c r="J422" s="210">
        <v>2446.71</v>
      </c>
      <c r="K422" s="210">
        <v>2448.9140000000002</v>
      </c>
      <c r="L422" s="210">
        <v>2513.4580000000001</v>
      </c>
      <c r="M422" s="210">
        <v>2544.0810000000001</v>
      </c>
      <c r="N422" s="210">
        <v>2552.654</v>
      </c>
      <c r="O422" s="210">
        <v>2574.5949999999998</v>
      </c>
      <c r="P422" s="210">
        <v>2619.672</v>
      </c>
      <c r="Q422" s="210">
        <v>2719.65</v>
      </c>
      <c r="R422" s="210">
        <v>2709.5889999999999</v>
      </c>
      <c r="S422" s="210">
        <v>2758.9279999999999</v>
      </c>
      <c r="T422" s="210">
        <v>2886.44</v>
      </c>
      <c r="U422" s="210">
        <v>2959.953</v>
      </c>
      <c r="V422" s="210">
        <v>3014.4630000000002</v>
      </c>
    </row>
    <row r="423" spans="1:22" ht="12.75" customHeight="1">
      <c r="A423" s="207">
        <v>417</v>
      </c>
      <c r="B423" s="207" t="s">
        <v>1679</v>
      </c>
      <c r="C423" s="207" t="s">
        <v>1680</v>
      </c>
      <c r="D423" s="207" t="s">
        <v>1647</v>
      </c>
      <c r="E423" s="207"/>
      <c r="F423" s="207"/>
      <c r="G423" s="207" t="s">
        <v>446</v>
      </c>
      <c r="H423" s="207" t="s">
        <v>1681</v>
      </c>
      <c r="I423" s="210">
        <v>5152.125</v>
      </c>
      <c r="J423" s="210">
        <v>5344.1660000000002</v>
      </c>
      <c r="K423" s="210">
        <v>5303.6719999999996</v>
      </c>
      <c r="L423" s="210">
        <v>5412.7020000000002</v>
      </c>
      <c r="M423" s="210">
        <v>5448.8040000000001</v>
      </c>
      <c r="N423" s="210">
        <v>5545.6530000000002</v>
      </c>
      <c r="O423" s="210">
        <v>5664.616</v>
      </c>
      <c r="P423" s="210">
        <v>5831.95</v>
      </c>
      <c r="Q423" s="210">
        <v>6035.8379999999997</v>
      </c>
      <c r="R423" s="210">
        <v>5999.7690000000002</v>
      </c>
      <c r="S423" s="210">
        <v>6091.0129999999999</v>
      </c>
      <c r="T423" s="210">
        <v>6387.6580000000004</v>
      </c>
      <c r="U423" s="210">
        <v>6565.192</v>
      </c>
      <c r="V423" s="210">
        <v>6715.0159999999996</v>
      </c>
    </row>
    <row r="424" spans="1:22" ht="12.75" customHeight="1">
      <c r="A424" s="207">
        <v>418</v>
      </c>
      <c r="B424" s="207" t="s">
        <v>1682</v>
      </c>
      <c r="C424" s="207" t="s">
        <v>1683</v>
      </c>
      <c r="D424" s="207" t="s">
        <v>1647</v>
      </c>
      <c r="E424" s="207"/>
      <c r="F424" s="207"/>
      <c r="G424" s="207" t="s">
        <v>446</v>
      </c>
      <c r="H424" s="207" t="s">
        <v>1684</v>
      </c>
      <c r="I424" s="210">
        <v>3343.7370000000001</v>
      </c>
      <c r="J424" s="210">
        <v>3419.578</v>
      </c>
      <c r="K424" s="210">
        <v>3393.19</v>
      </c>
      <c r="L424" s="210">
        <v>3501.422</v>
      </c>
      <c r="M424" s="210">
        <v>3561.5439999999999</v>
      </c>
      <c r="N424" s="210">
        <v>3649.328</v>
      </c>
      <c r="O424" s="210">
        <v>3765.1170000000002</v>
      </c>
      <c r="P424" s="210">
        <v>3905.3270000000002</v>
      </c>
      <c r="Q424" s="210">
        <v>4011.5050000000001</v>
      </c>
      <c r="R424" s="210">
        <v>3943.1129999999998</v>
      </c>
      <c r="S424" s="210">
        <v>3965.893</v>
      </c>
      <c r="T424" s="210">
        <v>4165.2719999999999</v>
      </c>
      <c r="U424" s="210">
        <v>4281.9489999999996</v>
      </c>
      <c r="V424" s="210">
        <v>4362.4750000000004</v>
      </c>
    </row>
    <row r="425" spans="1:22" ht="12.75" customHeight="1">
      <c r="A425" s="207">
        <v>419</v>
      </c>
      <c r="B425" s="207" t="s">
        <v>1685</v>
      </c>
      <c r="C425" s="207" t="s">
        <v>1686</v>
      </c>
      <c r="D425" s="207" t="s">
        <v>1647</v>
      </c>
      <c r="E425" s="207"/>
      <c r="F425" s="207"/>
      <c r="G425" s="207" t="s">
        <v>446</v>
      </c>
      <c r="H425" s="207" t="s">
        <v>1687</v>
      </c>
      <c r="I425" s="210">
        <v>5515.3109999999997</v>
      </c>
      <c r="J425" s="210">
        <v>5661.3419999999996</v>
      </c>
      <c r="K425" s="210">
        <v>5580.223</v>
      </c>
      <c r="L425" s="210">
        <v>5651.375</v>
      </c>
      <c r="M425" s="210">
        <v>5624.415</v>
      </c>
      <c r="N425" s="210">
        <v>5722.9989999999998</v>
      </c>
      <c r="O425" s="210">
        <v>5841.857</v>
      </c>
      <c r="P425" s="210">
        <v>6058.5879999999997</v>
      </c>
      <c r="Q425" s="210">
        <v>6229.9290000000001</v>
      </c>
      <c r="R425" s="210">
        <v>6238.8289999999997</v>
      </c>
      <c r="S425" s="210">
        <v>6298.9639999999999</v>
      </c>
      <c r="T425" s="210">
        <v>6587.0649999999996</v>
      </c>
      <c r="U425" s="210">
        <v>6770.4880000000003</v>
      </c>
      <c r="V425" s="210">
        <v>6929.69</v>
      </c>
    </row>
    <row r="426" spans="1:22" ht="12.75" customHeight="1">
      <c r="A426" s="207">
        <v>420</v>
      </c>
      <c r="B426" s="207" t="s">
        <v>1688</v>
      </c>
      <c r="C426" s="207" t="s">
        <v>1689</v>
      </c>
      <c r="D426" s="207" t="s">
        <v>1647</v>
      </c>
      <c r="E426" s="207"/>
      <c r="F426" s="207"/>
      <c r="G426" s="207" t="s">
        <v>446</v>
      </c>
      <c r="H426" s="207" t="s">
        <v>1690</v>
      </c>
      <c r="I426" s="210">
        <v>2429.7420000000002</v>
      </c>
      <c r="J426" s="210">
        <v>2481.5070000000001</v>
      </c>
      <c r="K426" s="210">
        <v>2468.616</v>
      </c>
      <c r="L426" s="210">
        <v>2528.0720000000001</v>
      </c>
      <c r="M426" s="210">
        <v>2556.8670000000002</v>
      </c>
      <c r="N426" s="210">
        <v>2588.4540000000002</v>
      </c>
      <c r="O426" s="210">
        <v>2641.498</v>
      </c>
      <c r="P426" s="210">
        <v>2716.4960000000001</v>
      </c>
      <c r="Q426" s="210">
        <v>2810.0880000000002</v>
      </c>
      <c r="R426" s="210">
        <v>2777.06</v>
      </c>
      <c r="S426" s="210">
        <v>2822.105</v>
      </c>
      <c r="T426" s="210">
        <v>2949.7689999999998</v>
      </c>
      <c r="U426" s="210">
        <v>3030.6210000000001</v>
      </c>
      <c r="V426" s="210">
        <v>3090.6889999999999</v>
      </c>
    </row>
    <row r="427" spans="1:22" ht="12.75" customHeight="1">
      <c r="A427" s="207">
        <v>421</v>
      </c>
      <c r="B427" s="207" t="s">
        <v>1691</v>
      </c>
      <c r="C427" s="207" t="s">
        <v>1692</v>
      </c>
      <c r="D427" s="207" t="s">
        <v>1647</v>
      </c>
      <c r="E427" s="207"/>
      <c r="F427" s="207"/>
      <c r="G427" s="207" t="s">
        <v>446</v>
      </c>
      <c r="H427" s="207" t="s">
        <v>1693</v>
      </c>
      <c r="I427" s="210">
        <v>5528.9530000000004</v>
      </c>
      <c r="J427" s="210">
        <v>5696.7619999999997</v>
      </c>
      <c r="K427" s="210">
        <v>5697.3940000000002</v>
      </c>
      <c r="L427" s="210">
        <v>5838.326</v>
      </c>
      <c r="M427" s="210">
        <v>5875.6459999999997</v>
      </c>
      <c r="N427" s="210">
        <v>5968.09</v>
      </c>
      <c r="O427" s="210">
        <v>6061.9549999999999</v>
      </c>
      <c r="P427" s="210">
        <v>6206.9250000000002</v>
      </c>
      <c r="Q427" s="210">
        <v>6379.7129999999997</v>
      </c>
      <c r="R427" s="210">
        <v>6381.2</v>
      </c>
      <c r="S427" s="210">
        <v>6434.3630000000003</v>
      </c>
      <c r="T427" s="210">
        <v>6739.7889999999998</v>
      </c>
      <c r="U427" s="210">
        <v>6925.9650000000001</v>
      </c>
      <c r="V427" s="210">
        <v>7083.9210000000003</v>
      </c>
    </row>
    <row r="428" spans="1:22" ht="24.75" customHeight="1">
      <c r="A428" s="207">
        <v>422</v>
      </c>
      <c r="B428" s="208" t="s">
        <v>1694</v>
      </c>
      <c r="C428" s="208" t="s">
        <v>1695</v>
      </c>
      <c r="D428" s="208" t="s">
        <v>1696</v>
      </c>
      <c r="E428" s="207" t="s">
        <v>439</v>
      </c>
      <c r="F428" s="207" t="s">
        <v>442</v>
      </c>
      <c r="G428" s="207"/>
      <c r="H428" s="208" t="s">
        <v>1697</v>
      </c>
      <c r="I428" s="209">
        <v>31090.648000000001</v>
      </c>
      <c r="J428" s="209">
        <v>32033.653999999999</v>
      </c>
      <c r="K428" s="209">
        <v>32026.062999999998</v>
      </c>
      <c r="L428" s="209">
        <v>32625.526000000002</v>
      </c>
      <c r="M428" s="209">
        <v>33182.088000000003</v>
      </c>
      <c r="N428" s="209">
        <v>33006.337</v>
      </c>
      <c r="O428" s="209">
        <v>34228.610999999997</v>
      </c>
      <c r="P428" s="209">
        <v>35418.366999999998</v>
      </c>
      <c r="Q428" s="209">
        <v>36667.887999999999</v>
      </c>
      <c r="R428" s="209">
        <v>36205.245999999999</v>
      </c>
      <c r="S428" s="209">
        <v>36608.756000000001</v>
      </c>
      <c r="T428" s="209">
        <v>38368.381999999998</v>
      </c>
      <c r="U428" s="209">
        <v>39247.760999999999</v>
      </c>
      <c r="V428" s="209">
        <v>39744.877999999997</v>
      </c>
    </row>
    <row r="429" spans="1:22" ht="12.75" customHeight="1">
      <c r="A429" s="207">
        <v>423</v>
      </c>
      <c r="B429" s="207" t="s">
        <v>1698</v>
      </c>
      <c r="C429" s="207" t="s">
        <v>1699</v>
      </c>
      <c r="D429" s="207" t="s">
        <v>1696</v>
      </c>
      <c r="E429" s="207"/>
      <c r="F429" s="207"/>
      <c r="G429" s="207" t="s">
        <v>446</v>
      </c>
      <c r="H429" s="207" t="s">
        <v>1700</v>
      </c>
      <c r="I429" s="210">
        <v>2869.4430000000002</v>
      </c>
      <c r="J429" s="210">
        <v>2938.1260000000002</v>
      </c>
      <c r="K429" s="210">
        <v>2971.6979999999999</v>
      </c>
      <c r="L429" s="210">
        <v>3050.8249999999998</v>
      </c>
      <c r="M429" s="210">
        <v>3116.569</v>
      </c>
      <c r="N429" s="210">
        <v>3121.7339999999999</v>
      </c>
      <c r="O429" s="210">
        <v>3245.7660000000001</v>
      </c>
      <c r="P429" s="210">
        <v>3361.8649999999998</v>
      </c>
      <c r="Q429" s="210">
        <v>3523.9670000000001</v>
      </c>
      <c r="R429" s="210">
        <v>3525.567</v>
      </c>
      <c r="S429" s="210">
        <v>3616.8029999999999</v>
      </c>
      <c r="T429" s="210">
        <v>3773.1179999999999</v>
      </c>
      <c r="U429" s="210">
        <v>3852.9960000000001</v>
      </c>
      <c r="V429" s="210">
        <v>3916.2069999999999</v>
      </c>
    </row>
    <row r="430" spans="1:22" ht="12.75" customHeight="1">
      <c r="A430" s="207">
        <v>424</v>
      </c>
      <c r="B430" s="207" t="s">
        <v>1701</v>
      </c>
      <c r="C430" s="207" t="s">
        <v>1702</v>
      </c>
      <c r="D430" s="207" t="s">
        <v>1696</v>
      </c>
      <c r="E430" s="207"/>
      <c r="F430" s="207"/>
      <c r="G430" s="207" t="s">
        <v>446</v>
      </c>
      <c r="H430" s="207" t="s">
        <v>1703</v>
      </c>
      <c r="I430" s="210">
        <v>1420.89</v>
      </c>
      <c r="J430" s="210">
        <v>1426.202</v>
      </c>
      <c r="K430" s="210">
        <v>1424.002</v>
      </c>
      <c r="L430" s="210">
        <v>1446.5029999999999</v>
      </c>
      <c r="M430" s="210">
        <v>1463.692</v>
      </c>
      <c r="N430" s="210">
        <v>1445.87</v>
      </c>
      <c r="O430" s="210">
        <v>1486.6669999999999</v>
      </c>
      <c r="P430" s="210">
        <v>1521.2739999999999</v>
      </c>
      <c r="Q430" s="210">
        <v>1546.597</v>
      </c>
      <c r="R430" s="210">
        <v>1512.498</v>
      </c>
      <c r="S430" s="210">
        <v>1516.0429999999999</v>
      </c>
      <c r="T430" s="210">
        <v>1576.8979999999999</v>
      </c>
      <c r="U430" s="210">
        <v>1608.769</v>
      </c>
      <c r="V430" s="210">
        <v>1629.087</v>
      </c>
    </row>
    <row r="431" spans="1:22" ht="12.75" customHeight="1">
      <c r="A431" s="207">
        <v>425</v>
      </c>
      <c r="B431" s="207" t="s">
        <v>1704</v>
      </c>
      <c r="C431" s="207" t="s">
        <v>1705</v>
      </c>
      <c r="D431" s="207" t="s">
        <v>1696</v>
      </c>
      <c r="E431" s="207"/>
      <c r="F431" s="207"/>
      <c r="G431" s="207" t="s">
        <v>446</v>
      </c>
      <c r="H431" s="207" t="s">
        <v>1706</v>
      </c>
      <c r="I431" s="210">
        <v>1447.7239999999999</v>
      </c>
      <c r="J431" s="210">
        <v>1491.8810000000001</v>
      </c>
      <c r="K431" s="210">
        <v>1518.616</v>
      </c>
      <c r="L431" s="210">
        <v>1556.895</v>
      </c>
      <c r="M431" s="210">
        <v>1584.115</v>
      </c>
      <c r="N431" s="210">
        <v>1591.2360000000001</v>
      </c>
      <c r="O431" s="210">
        <v>1668.1369999999999</v>
      </c>
      <c r="P431" s="210">
        <v>1743.98</v>
      </c>
      <c r="Q431" s="210">
        <v>1832.08</v>
      </c>
      <c r="R431" s="210">
        <v>1851.9359999999999</v>
      </c>
      <c r="S431" s="210">
        <v>1914.374</v>
      </c>
      <c r="T431" s="210">
        <v>1990.588</v>
      </c>
      <c r="U431" s="210">
        <v>2037.94</v>
      </c>
      <c r="V431" s="210">
        <v>2078.9490000000001</v>
      </c>
    </row>
    <row r="432" spans="1:22" ht="12.75" customHeight="1">
      <c r="A432" s="207">
        <v>426</v>
      </c>
      <c r="B432" s="207" t="s">
        <v>1707</v>
      </c>
      <c r="C432" s="207" t="s">
        <v>1708</v>
      </c>
      <c r="D432" s="207" t="s">
        <v>1696</v>
      </c>
      <c r="E432" s="207"/>
      <c r="F432" s="207"/>
      <c r="G432" s="207" t="s">
        <v>446</v>
      </c>
      <c r="H432" s="207" t="s">
        <v>1709</v>
      </c>
      <c r="I432" s="210">
        <v>693.17700000000002</v>
      </c>
      <c r="J432" s="210">
        <v>701.55600000000004</v>
      </c>
      <c r="K432" s="210">
        <v>689.23800000000006</v>
      </c>
      <c r="L432" s="210">
        <v>688.82799999999997</v>
      </c>
      <c r="M432" s="210">
        <v>684.38800000000003</v>
      </c>
      <c r="N432" s="210">
        <v>667.32100000000003</v>
      </c>
      <c r="O432" s="210">
        <v>676.14599999999996</v>
      </c>
      <c r="P432" s="210">
        <v>678.774</v>
      </c>
      <c r="Q432" s="210">
        <v>684.31799999999998</v>
      </c>
      <c r="R432" s="210">
        <v>664.51099999999997</v>
      </c>
      <c r="S432" s="210">
        <v>655.49300000000005</v>
      </c>
      <c r="T432" s="210">
        <v>683.49800000000005</v>
      </c>
      <c r="U432" s="210">
        <v>701.423</v>
      </c>
      <c r="V432" s="210">
        <v>714.53899999999999</v>
      </c>
    </row>
    <row r="433" spans="1:22" ht="12.75" customHeight="1">
      <c r="A433" s="207">
        <v>427</v>
      </c>
      <c r="B433" s="207" t="s">
        <v>1710</v>
      </c>
      <c r="C433" s="207" t="s">
        <v>1711</v>
      </c>
      <c r="D433" s="207" t="s">
        <v>1696</v>
      </c>
      <c r="E433" s="207"/>
      <c r="F433" s="207"/>
      <c r="G433" s="207" t="s">
        <v>446</v>
      </c>
      <c r="H433" s="207" t="s">
        <v>1712</v>
      </c>
      <c r="I433" s="210">
        <v>838.33799999999997</v>
      </c>
      <c r="J433" s="210">
        <v>864.3</v>
      </c>
      <c r="K433" s="210">
        <v>875.58600000000001</v>
      </c>
      <c r="L433" s="210">
        <v>900.32799999999997</v>
      </c>
      <c r="M433" s="210">
        <v>923.04100000000005</v>
      </c>
      <c r="N433" s="210">
        <v>927.16399999999999</v>
      </c>
      <c r="O433" s="210">
        <v>967.12400000000002</v>
      </c>
      <c r="P433" s="210">
        <v>1005.9450000000001</v>
      </c>
      <c r="Q433" s="210">
        <v>1055.3589999999999</v>
      </c>
      <c r="R433" s="210">
        <v>1054.106</v>
      </c>
      <c r="S433" s="210">
        <v>1079.616</v>
      </c>
      <c r="T433" s="210">
        <v>1124.9929999999999</v>
      </c>
      <c r="U433" s="210">
        <v>1154.2739999999999</v>
      </c>
      <c r="V433" s="210">
        <v>1172.9469999999999</v>
      </c>
    </row>
    <row r="434" spans="1:22" ht="12.75" customHeight="1">
      <c r="A434" s="207">
        <v>428</v>
      </c>
      <c r="B434" s="207" t="s">
        <v>1713</v>
      </c>
      <c r="C434" s="207" t="s">
        <v>1714</v>
      </c>
      <c r="D434" s="207" t="s">
        <v>1696</v>
      </c>
      <c r="E434" s="207"/>
      <c r="F434" s="207"/>
      <c r="G434" s="207" t="s">
        <v>446</v>
      </c>
      <c r="H434" s="207" t="s">
        <v>1715</v>
      </c>
      <c r="I434" s="210">
        <v>1473.537</v>
      </c>
      <c r="J434" s="210">
        <v>1528.9349999999999</v>
      </c>
      <c r="K434" s="210">
        <v>1514.18</v>
      </c>
      <c r="L434" s="210">
        <v>1533.0719999999999</v>
      </c>
      <c r="M434" s="210">
        <v>1553.2370000000001</v>
      </c>
      <c r="N434" s="210">
        <v>1549.7750000000001</v>
      </c>
      <c r="O434" s="210">
        <v>1615.8050000000001</v>
      </c>
      <c r="P434" s="210">
        <v>1681.2760000000001</v>
      </c>
      <c r="Q434" s="210">
        <v>1760.13</v>
      </c>
      <c r="R434" s="210">
        <v>1753.1289999999999</v>
      </c>
      <c r="S434" s="210">
        <v>1778.652</v>
      </c>
      <c r="T434" s="210">
        <v>1871.491</v>
      </c>
      <c r="U434" s="210">
        <v>1914.6410000000001</v>
      </c>
      <c r="V434" s="210">
        <v>1938.924</v>
      </c>
    </row>
    <row r="435" spans="1:22" ht="12.75" customHeight="1">
      <c r="A435" s="207">
        <v>429</v>
      </c>
      <c r="B435" s="207" t="s">
        <v>1716</v>
      </c>
      <c r="C435" s="207" t="s">
        <v>1717</v>
      </c>
      <c r="D435" s="207" t="s">
        <v>1696</v>
      </c>
      <c r="E435" s="207"/>
      <c r="F435" s="207"/>
      <c r="G435" s="207" t="s">
        <v>446</v>
      </c>
      <c r="H435" s="207" t="s">
        <v>1718</v>
      </c>
      <c r="I435" s="210">
        <v>1146.7380000000001</v>
      </c>
      <c r="J435" s="210">
        <v>1169.1189999999999</v>
      </c>
      <c r="K435" s="210">
        <v>1167.8789999999999</v>
      </c>
      <c r="L435" s="210">
        <v>1188.2760000000001</v>
      </c>
      <c r="M435" s="210">
        <v>1208.4580000000001</v>
      </c>
      <c r="N435" s="210">
        <v>1196.306</v>
      </c>
      <c r="O435" s="210">
        <v>1238.8009999999999</v>
      </c>
      <c r="P435" s="210">
        <v>1279.3989999999999</v>
      </c>
      <c r="Q435" s="210">
        <v>1324.048</v>
      </c>
      <c r="R435" s="210">
        <v>1297.8320000000001</v>
      </c>
      <c r="S435" s="210">
        <v>1312.3240000000001</v>
      </c>
      <c r="T435" s="210">
        <v>1375.788</v>
      </c>
      <c r="U435" s="210">
        <v>1407.2380000000001</v>
      </c>
      <c r="V435" s="210">
        <v>1423.9780000000001</v>
      </c>
    </row>
    <row r="436" spans="1:22" ht="12.75" customHeight="1">
      <c r="A436" s="207">
        <v>430</v>
      </c>
      <c r="B436" s="207" t="s">
        <v>1719</v>
      </c>
      <c r="C436" s="207" t="s">
        <v>1720</v>
      </c>
      <c r="D436" s="207" t="s">
        <v>1696</v>
      </c>
      <c r="E436" s="207"/>
      <c r="F436" s="207"/>
      <c r="G436" s="207" t="s">
        <v>446</v>
      </c>
      <c r="H436" s="207" t="s">
        <v>1721</v>
      </c>
      <c r="I436" s="210">
        <v>1454.585</v>
      </c>
      <c r="J436" s="210">
        <v>1506.701</v>
      </c>
      <c r="K436" s="210">
        <v>1492.0519999999999</v>
      </c>
      <c r="L436" s="210">
        <v>1507.07</v>
      </c>
      <c r="M436" s="210">
        <v>1531.1759999999999</v>
      </c>
      <c r="N436" s="210">
        <v>1517.826</v>
      </c>
      <c r="O436" s="210">
        <v>1574.9760000000001</v>
      </c>
      <c r="P436" s="210">
        <v>1633.9010000000001</v>
      </c>
      <c r="Q436" s="210">
        <v>1702.508</v>
      </c>
      <c r="R436" s="210">
        <v>1679.289</v>
      </c>
      <c r="S436" s="210">
        <v>1700.5070000000001</v>
      </c>
      <c r="T436" s="210">
        <v>1791.652</v>
      </c>
      <c r="U436" s="210">
        <v>1832.575</v>
      </c>
      <c r="V436" s="210">
        <v>1851.6479999999999</v>
      </c>
    </row>
    <row r="437" spans="1:22" ht="12.75" customHeight="1">
      <c r="A437" s="207">
        <v>431</v>
      </c>
      <c r="B437" s="207" t="s">
        <v>1722</v>
      </c>
      <c r="C437" s="207" t="s">
        <v>1723</v>
      </c>
      <c r="D437" s="207" t="s">
        <v>1696</v>
      </c>
      <c r="E437" s="207"/>
      <c r="F437" s="207"/>
      <c r="G437" s="207" t="s">
        <v>446</v>
      </c>
      <c r="H437" s="207" t="s">
        <v>1724</v>
      </c>
      <c r="I437" s="210">
        <v>1047.7909999999999</v>
      </c>
      <c r="J437" s="210">
        <v>1069.2629999999999</v>
      </c>
      <c r="K437" s="210">
        <v>1056.2260000000001</v>
      </c>
      <c r="L437" s="210">
        <v>1066.0050000000001</v>
      </c>
      <c r="M437" s="210">
        <v>1086.7429999999999</v>
      </c>
      <c r="N437" s="210">
        <v>1067.588</v>
      </c>
      <c r="O437" s="210">
        <v>1098.462</v>
      </c>
      <c r="P437" s="210">
        <v>1132.441</v>
      </c>
      <c r="Q437" s="210">
        <v>1173.1199999999999</v>
      </c>
      <c r="R437" s="210">
        <v>1147.8610000000001</v>
      </c>
      <c r="S437" s="210">
        <v>1161.876</v>
      </c>
      <c r="T437" s="210">
        <v>1226.33</v>
      </c>
      <c r="U437" s="210">
        <v>1254.694</v>
      </c>
      <c r="V437" s="210">
        <v>1264.4749999999999</v>
      </c>
    </row>
    <row r="438" spans="1:22" ht="12.75" customHeight="1">
      <c r="A438" s="207">
        <v>432</v>
      </c>
      <c r="B438" s="207" t="s">
        <v>1725</v>
      </c>
      <c r="C438" s="207" t="s">
        <v>1726</v>
      </c>
      <c r="D438" s="207" t="s">
        <v>1696</v>
      </c>
      <c r="E438" s="207"/>
      <c r="F438" s="207"/>
      <c r="G438" s="207" t="s">
        <v>446</v>
      </c>
      <c r="H438" s="207" t="s">
        <v>1727</v>
      </c>
      <c r="I438" s="210">
        <v>1863.171</v>
      </c>
      <c r="J438" s="210">
        <v>1937.3050000000001</v>
      </c>
      <c r="K438" s="210">
        <v>1938.5989999999999</v>
      </c>
      <c r="L438" s="210">
        <v>1981.9960000000001</v>
      </c>
      <c r="M438" s="210">
        <v>2013.2280000000001</v>
      </c>
      <c r="N438" s="210">
        <v>2007.702</v>
      </c>
      <c r="O438" s="210">
        <v>2085.4630000000002</v>
      </c>
      <c r="P438" s="210">
        <v>2155.9459999999999</v>
      </c>
      <c r="Q438" s="210">
        <v>2218.0430000000001</v>
      </c>
      <c r="R438" s="210">
        <v>2179.4940000000001</v>
      </c>
      <c r="S438" s="210">
        <v>2180.6990000000001</v>
      </c>
      <c r="T438" s="210">
        <v>2283.973</v>
      </c>
      <c r="U438" s="210">
        <v>2335.7159999999999</v>
      </c>
      <c r="V438" s="210">
        <v>2366</v>
      </c>
    </row>
    <row r="439" spans="1:22" ht="12.75" customHeight="1">
      <c r="A439" s="207">
        <v>433</v>
      </c>
      <c r="B439" s="207" t="s">
        <v>1728</v>
      </c>
      <c r="C439" s="207" t="s">
        <v>1729</v>
      </c>
      <c r="D439" s="207" t="s">
        <v>1696</v>
      </c>
      <c r="E439" s="207"/>
      <c r="F439" s="207"/>
      <c r="G439" s="207" t="s">
        <v>446</v>
      </c>
      <c r="H439" s="207" t="s">
        <v>1730</v>
      </c>
      <c r="I439" s="210">
        <v>1883.5609999999999</v>
      </c>
      <c r="J439" s="210">
        <v>1949.6379999999999</v>
      </c>
      <c r="K439" s="210">
        <v>1964.4580000000001</v>
      </c>
      <c r="L439" s="210">
        <v>2007.2239999999999</v>
      </c>
      <c r="M439" s="210">
        <v>2054.1570000000002</v>
      </c>
      <c r="N439" s="210">
        <v>2051.1869999999999</v>
      </c>
      <c r="O439" s="210">
        <v>2131.9319999999998</v>
      </c>
      <c r="P439" s="210">
        <v>2216.973</v>
      </c>
      <c r="Q439" s="210">
        <v>2295.201</v>
      </c>
      <c r="R439" s="210">
        <v>2266.2359999999999</v>
      </c>
      <c r="S439" s="210">
        <v>2293.4409999999998</v>
      </c>
      <c r="T439" s="210">
        <v>2405.625</v>
      </c>
      <c r="U439" s="210">
        <v>2460.817</v>
      </c>
      <c r="V439" s="210">
        <v>2492.3820000000001</v>
      </c>
    </row>
    <row r="440" spans="1:22" s="211" customFormat="1" ht="12.75" customHeight="1">
      <c r="A440" s="207">
        <v>434</v>
      </c>
      <c r="B440" s="207" t="s">
        <v>1731</v>
      </c>
      <c r="C440" s="207" t="s">
        <v>1732</v>
      </c>
      <c r="D440" s="207" t="s">
        <v>1696</v>
      </c>
      <c r="E440" s="207"/>
      <c r="F440" s="207"/>
      <c r="G440" s="207" t="s">
        <v>446</v>
      </c>
      <c r="H440" s="207" t="s">
        <v>1733</v>
      </c>
      <c r="I440" s="210">
        <v>1065.383</v>
      </c>
      <c r="J440" s="210">
        <v>1103.011</v>
      </c>
      <c r="K440" s="210">
        <v>1084.7739999999999</v>
      </c>
      <c r="L440" s="210">
        <v>1093.681</v>
      </c>
      <c r="M440" s="210">
        <v>1110.33</v>
      </c>
      <c r="N440" s="210">
        <v>1094.8030000000001</v>
      </c>
      <c r="O440" s="210">
        <v>1128.9639999999999</v>
      </c>
      <c r="P440" s="210">
        <v>1167.4169999999999</v>
      </c>
      <c r="Q440" s="210">
        <v>1210.83</v>
      </c>
      <c r="R440" s="210">
        <v>1189.779</v>
      </c>
      <c r="S440" s="210">
        <v>1203.4829999999999</v>
      </c>
      <c r="T440" s="210">
        <v>1273.075</v>
      </c>
      <c r="U440" s="210">
        <v>1304.982</v>
      </c>
      <c r="V440" s="210">
        <v>1317.9649999999999</v>
      </c>
    </row>
    <row r="441" spans="1:22" ht="12.75" customHeight="1">
      <c r="A441" s="207">
        <v>435</v>
      </c>
      <c r="B441" s="207" t="s">
        <v>1734</v>
      </c>
      <c r="C441" s="207" t="s">
        <v>1735</v>
      </c>
      <c r="D441" s="207" t="s">
        <v>1696</v>
      </c>
      <c r="E441" s="207"/>
      <c r="F441" s="207"/>
      <c r="G441" s="207" t="s">
        <v>446</v>
      </c>
      <c r="H441" s="207" t="s">
        <v>1736</v>
      </c>
      <c r="I441" s="210">
        <v>997.38199999999995</v>
      </c>
      <c r="J441" s="210">
        <v>1042.05</v>
      </c>
      <c r="K441" s="210">
        <v>1034.7159999999999</v>
      </c>
      <c r="L441" s="210">
        <v>1047.4449999999999</v>
      </c>
      <c r="M441" s="210">
        <v>1060.345</v>
      </c>
      <c r="N441" s="210">
        <v>1057.0260000000001</v>
      </c>
      <c r="O441" s="210">
        <v>1099.95</v>
      </c>
      <c r="P441" s="210">
        <v>1142.0619999999999</v>
      </c>
      <c r="Q441" s="210">
        <v>1179.518</v>
      </c>
      <c r="R441" s="210">
        <v>1155.9680000000001</v>
      </c>
      <c r="S441" s="210">
        <v>1161.4849999999999</v>
      </c>
      <c r="T441" s="210">
        <v>1218.5440000000001</v>
      </c>
      <c r="U441" s="210">
        <v>1248.019</v>
      </c>
      <c r="V441" s="210">
        <v>1261.338</v>
      </c>
    </row>
    <row r="442" spans="1:22" ht="12.75" customHeight="1">
      <c r="A442" s="207">
        <v>436</v>
      </c>
      <c r="B442" s="207" t="s">
        <v>1737</v>
      </c>
      <c r="C442" s="207" t="s">
        <v>1738</v>
      </c>
      <c r="D442" s="207" t="s">
        <v>1696</v>
      </c>
      <c r="E442" s="207"/>
      <c r="F442" s="207"/>
      <c r="G442" s="207" t="s">
        <v>446</v>
      </c>
      <c r="H442" s="207" t="s">
        <v>1739</v>
      </c>
      <c r="I442" s="210">
        <v>1508.8119999999999</v>
      </c>
      <c r="J442" s="210">
        <v>1558.8440000000001</v>
      </c>
      <c r="K442" s="210">
        <v>1557.6849999999999</v>
      </c>
      <c r="L442" s="210">
        <v>1586.204</v>
      </c>
      <c r="M442" s="210">
        <v>1604.3320000000001</v>
      </c>
      <c r="N442" s="210">
        <v>1611.7460000000001</v>
      </c>
      <c r="O442" s="210">
        <v>1688.2429999999999</v>
      </c>
      <c r="P442" s="210">
        <v>1762.704</v>
      </c>
      <c r="Q442" s="210">
        <v>1828.8530000000001</v>
      </c>
      <c r="R442" s="210">
        <v>1817.057</v>
      </c>
      <c r="S442" s="210">
        <v>1836.751</v>
      </c>
      <c r="T442" s="210">
        <v>1926.076</v>
      </c>
      <c r="U442" s="210">
        <v>1968.441</v>
      </c>
      <c r="V442" s="210">
        <v>1989.9690000000001</v>
      </c>
    </row>
    <row r="443" spans="1:22" ht="12.75" customHeight="1">
      <c r="A443" s="207">
        <v>437</v>
      </c>
      <c r="B443" s="207" t="s">
        <v>1740</v>
      </c>
      <c r="C443" s="207" t="s">
        <v>1741</v>
      </c>
      <c r="D443" s="207" t="s">
        <v>1696</v>
      </c>
      <c r="E443" s="207"/>
      <c r="F443" s="207"/>
      <c r="G443" s="207" t="s">
        <v>446</v>
      </c>
      <c r="H443" s="207" t="s">
        <v>1742</v>
      </c>
      <c r="I443" s="210">
        <v>1142.3879999999999</v>
      </c>
      <c r="J443" s="210">
        <v>1185.298</v>
      </c>
      <c r="K443" s="210">
        <v>1190.5730000000001</v>
      </c>
      <c r="L443" s="210">
        <v>1222.181</v>
      </c>
      <c r="M443" s="210">
        <v>1259.8699999999999</v>
      </c>
      <c r="N443" s="210">
        <v>1255.623</v>
      </c>
      <c r="O443" s="210">
        <v>1310.47</v>
      </c>
      <c r="P443" s="210">
        <v>1365.99</v>
      </c>
      <c r="Q443" s="210">
        <v>1431.1479999999999</v>
      </c>
      <c r="R443" s="210">
        <v>1421.14</v>
      </c>
      <c r="S443" s="210">
        <v>1451.6289999999999</v>
      </c>
      <c r="T443" s="210">
        <v>1534.2349999999999</v>
      </c>
      <c r="U443" s="210">
        <v>1570.4090000000001</v>
      </c>
      <c r="V443" s="210">
        <v>1586.723</v>
      </c>
    </row>
    <row r="444" spans="1:22" ht="12.75" customHeight="1">
      <c r="A444" s="207">
        <v>438</v>
      </c>
      <c r="B444" s="207" t="s">
        <v>1743</v>
      </c>
      <c r="C444" s="207" t="s">
        <v>1744</v>
      </c>
      <c r="D444" s="207" t="s">
        <v>1696</v>
      </c>
      <c r="E444" s="207"/>
      <c r="F444" s="207"/>
      <c r="G444" s="207" t="s">
        <v>446</v>
      </c>
      <c r="H444" s="207" t="s">
        <v>1745</v>
      </c>
      <c r="I444" s="210">
        <v>905.09299999999996</v>
      </c>
      <c r="J444" s="210">
        <v>931.84199999999998</v>
      </c>
      <c r="K444" s="210">
        <v>927.35799999999995</v>
      </c>
      <c r="L444" s="210">
        <v>937.52700000000004</v>
      </c>
      <c r="M444" s="210">
        <v>941.96799999999996</v>
      </c>
      <c r="N444" s="210">
        <v>935.85199999999998</v>
      </c>
      <c r="O444" s="210">
        <v>966.17600000000004</v>
      </c>
      <c r="P444" s="210">
        <v>996.33399999999995</v>
      </c>
      <c r="Q444" s="210">
        <v>1013.974</v>
      </c>
      <c r="R444" s="210">
        <v>990.15800000000002</v>
      </c>
      <c r="S444" s="210">
        <v>984.77800000000002</v>
      </c>
      <c r="T444" s="210">
        <v>1025.9680000000001</v>
      </c>
      <c r="U444" s="210">
        <v>1048.587</v>
      </c>
      <c r="V444" s="210">
        <v>1062.81</v>
      </c>
    </row>
    <row r="445" spans="1:22" ht="12.75" customHeight="1">
      <c r="A445" s="207">
        <v>439</v>
      </c>
      <c r="B445" s="207" t="s">
        <v>1746</v>
      </c>
      <c r="C445" s="207" t="s">
        <v>1747</v>
      </c>
      <c r="D445" s="207" t="s">
        <v>1696</v>
      </c>
      <c r="E445" s="207"/>
      <c r="F445" s="207"/>
      <c r="G445" s="207" t="s">
        <v>446</v>
      </c>
      <c r="H445" s="207" t="s">
        <v>1748</v>
      </c>
      <c r="I445" s="210">
        <v>1573.952</v>
      </c>
      <c r="J445" s="210">
        <v>1615.8710000000001</v>
      </c>
      <c r="K445" s="210">
        <v>1617.482</v>
      </c>
      <c r="L445" s="210">
        <v>1644.8579999999999</v>
      </c>
      <c r="M445" s="210">
        <v>1668.211</v>
      </c>
      <c r="N445" s="210">
        <v>1662.5409999999999</v>
      </c>
      <c r="O445" s="210">
        <v>1720.636</v>
      </c>
      <c r="P445" s="210">
        <v>1777.7170000000001</v>
      </c>
      <c r="Q445" s="210">
        <v>1832.13</v>
      </c>
      <c r="R445" s="210">
        <v>1806.857</v>
      </c>
      <c r="S445" s="210">
        <v>1818.8610000000001</v>
      </c>
      <c r="T445" s="210">
        <v>1902.79</v>
      </c>
      <c r="U445" s="210">
        <v>1943.357</v>
      </c>
      <c r="V445" s="210">
        <v>1968.741</v>
      </c>
    </row>
    <row r="446" spans="1:22" ht="12.75" customHeight="1">
      <c r="A446" s="207">
        <v>440</v>
      </c>
      <c r="B446" s="207" t="s">
        <v>1749</v>
      </c>
      <c r="C446" s="207" t="s">
        <v>1750</v>
      </c>
      <c r="D446" s="207" t="s">
        <v>1696</v>
      </c>
      <c r="E446" s="207"/>
      <c r="F446" s="207"/>
      <c r="G446" s="207" t="s">
        <v>446</v>
      </c>
      <c r="H446" s="207" t="s">
        <v>1751</v>
      </c>
      <c r="I446" s="210">
        <v>1217.0940000000001</v>
      </c>
      <c r="J446" s="210">
        <v>1273.1320000000001</v>
      </c>
      <c r="K446" s="210">
        <v>1284.271</v>
      </c>
      <c r="L446" s="210">
        <v>1322.17</v>
      </c>
      <c r="M446" s="210">
        <v>1361.5139999999999</v>
      </c>
      <c r="N446" s="210">
        <v>1346.346</v>
      </c>
      <c r="O446" s="210">
        <v>1388.338</v>
      </c>
      <c r="P446" s="210">
        <v>1430.05</v>
      </c>
      <c r="Q446" s="210">
        <v>1487.191</v>
      </c>
      <c r="R446" s="210">
        <v>1468.3</v>
      </c>
      <c r="S446" s="210">
        <v>1485.5039999999999</v>
      </c>
      <c r="T446" s="210">
        <v>1563.819</v>
      </c>
      <c r="U446" s="210">
        <v>1601.8219999999999</v>
      </c>
      <c r="V446" s="210">
        <v>1619.029</v>
      </c>
    </row>
    <row r="447" spans="1:22" ht="12.75" customHeight="1">
      <c r="A447" s="207">
        <v>441</v>
      </c>
      <c r="B447" s="207" t="s">
        <v>1752</v>
      </c>
      <c r="C447" s="207" t="s">
        <v>1753</v>
      </c>
      <c r="D447" s="207" t="s">
        <v>1696</v>
      </c>
      <c r="E447" s="207"/>
      <c r="F447" s="207"/>
      <c r="G447" s="207" t="s">
        <v>446</v>
      </c>
      <c r="H447" s="207" t="s">
        <v>1754</v>
      </c>
      <c r="I447" s="210">
        <v>1228.223</v>
      </c>
      <c r="J447" s="210">
        <v>1259.5429999999999</v>
      </c>
      <c r="K447" s="210">
        <v>1250.086</v>
      </c>
      <c r="L447" s="210">
        <v>1272.5170000000001</v>
      </c>
      <c r="M447" s="210">
        <v>1296.1790000000001</v>
      </c>
      <c r="N447" s="210">
        <v>1289.8050000000001</v>
      </c>
      <c r="O447" s="210">
        <v>1342.2329999999999</v>
      </c>
      <c r="P447" s="210">
        <v>1393.7</v>
      </c>
      <c r="Q447" s="210">
        <v>1428.7180000000001</v>
      </c>
      <c r="R447" s="210">
        <v>1391.289</v>
      </c>
      <c r="S447" s="210">
        <v>1388.4590000000001</v>
      </c>
      <c r="T447" s="210">
        <v>1462.5219999999999</v>
      </c>
      <c r="U447" s="210">
        <v>1498.1489999999999</v>
      </c>
      <c r="V447" s="210">
        <v>1511.221</v>
      </c>
    </row>
    <row r="448" spans="1:22" ht="12.75" customHeight="1">
      <c r="A448" s="207">
        <v>442</v>
      </c>
      <c r="B448" s="207" t="s">
        <v>1755</v>
      </c>
      <c r="C448" s="207" t="s">
        <v>1756</v>
      </c>
      <c r="D448" s="207" t="s">
        <v>1696</v>
      </c>
      <c r="E448" s="207"/>
      <c r="F448" s="207"/>
      <c r="G448" s="207" t="s">
        <v>446</v>
      </c>
      <c r="H448" s="207" t="s">
        <v>1757</v>
      </c>
      <c r="I448" s="210">
        <v>1513.6510000000001</v>
      </c>
      <c r="J448" s="210">
        <v>1574.672</v>
      </c>
      <c r="K448" s="210">
        <v>1560.211</v>
      </c>
      <c r="L448" s="210">
        <v>1589.0440000000001</v>
      </c>
      <c r="M448" s="210">
        <v>1612.2750000000001</v>
      </c>
      <c r="N448" s="210">
        <v>1590.2860000000001</v>
      </c>
      <c r="O448" s="210">
        <v>1636.453</v>
      </c>
      <c r="P448" s="210">
        <v>1679.3420000000001</v>
      </c>
      <c r="Q448" s="210">
        <v>1730.674</v>
      </c>
      <c r="R448" s="210">
        <v>1703.655</v>
      </c>
      <c r="S448" s="210">
        <v>1715.953</v>
      </c>
      <c r="T448" s="210">
        <v>1802.4870000000001</v>
      </c>
      <c r="U448" s="210">
        <v>1842.635</v>
      </c>
      <c r="V448" s="210">
        <v>1861.9929999999999</v>
      </c>
    </row>
    <row r="449" spans="1:22" ht="12.75" customHeight="1">
      <c r="A449" s="207">
        <v>443</v>
      </c>
      <c r="B449" s="207" t="s">
        <v>1758</v>
      </c>
      <c r="C449" s="207" t="s">
        <v>1759</v>
      </c>
      <c r="D449" s="207" t="s">
        <v>1696</v>
      </c>
      <c r="E449" s="207"/>
      <c r="F449" s="207"/>
      <c r="G449" s="207" t="s">
        <v>446</v>
      </c>
      <c r="H449" s="207" t="s">
        <v>1760</v>
      </c>
      <c r="I449" s="210">
        <v>1303.674</v>
      </c>
      <c r="J449" s="210">
        <v>1324.376</v>
      </c>
      <c r="K449" s="210">
        <v>1309.374</v>
      </c>
      <c r="L449" s="210">
        <v>1322.2940000000001</v>
      </c>
      <c r="M449" s="210">
        <v>1335.931</v>
      </c>
      <c r="N449" s="210">
        <v>1322.3019999999999</v>
      </c>
      <c r="O449" s="210">
        <v>1368.4549999999999</v>
      </c>
      <c r="P449" s="210">
        <v>1410.0260000000001</v>
      </c>
      <c r="Q449" s="210">
        <v>1444.0730000000001</v>
      </c>
      <c r="R449" s="210">
        <v>1415.364</v>
      </c>
      <c r="S449" s="210">
        <v>1425.0619999999999</v>
      </c>
      <c r="T449" s="210">
        <v>1491.058</v>
      </c>
      <c r="U449" s="210">
        <v>1525.819</v>
      </c>
      <c r="V449" s="210">
        <v>1540.1659999999999</v>
      </c>
    </row>
    <row r="450" spans="1:22" ht="12.75" customHeight="1">
      <c r="A450" s="207">
        <v>444</v>
      </c>
      <c r="B450" s="207" t="s">
        <v>1761</v>
      </c>
      <c r="C450" s="207" t="s">
        <v>1762</v>
      </c>
      <c r="D450" s="207" t="s">
        <v>1696</v>
      </c>
      <c r="E450" s="207"/>
      <c r="F450" s="207"/>
      <c r="G450" s="207" t="s">
        <v>446</v>
      </c>
      <c r="H450" s="207" t="s">
        <v>1763</v>
      </c>
      <c r="I450" s="210">
        <v>582.82899999999995</v>
      </c>
      <c r="J450" s="210">
        <v>599.28099999999995</v>
      </c>
      <c r="K450" s="210">
        <v>616.11800000000005</v>
      </c>
      <c r="L450" s="210">
        <v>638.74</v>
      </c>
      <c r="M450" s="210">
        <v>658.53300000000002</v>
      </c>
      <c r="N450" s="210">
        <v>651.61900000000003</v>
      </c>
      <c r="O450" s="210">
        <v>669.72</v>
      </c>
      <c r="P450" s="210">
        <v>686.53899999999999</v>
      </c>
      <c r="Q450" s="210">
        <v>701.74099999999999</v>
      </c>
      <c r="R450" s="210">
        <v>689.55100000000004</v>
      </c>
      <c r="S450" s="210">
        <v>692.05600000000004</v>
      </c>
      <c r="T450" s="210">
        <v>722.57299999999998</v>
      </c>
      <c r="U450" s="210">
        <v>739.71199999999999</v>
      </c>
      <c r="V450" s="210">
        <v>751.96199999999999</v>
      </c>
    </row>
    <row r="451" spans="1:22" ht="12.75" customHeight="1">
      <c r="A451" s="207">
        <v>445</v>
      </c>
      <c r="B451" s="207" t="s">
        <v>1764</v>
      </c>
      <c r="C451" s="207" t="s">
        <v>1765</v>
      </c>
      <c r="D451" s="207" t="s">
        <v>1696</v>
      </c>
      <c r="E451" s="207"/>
      <c r="F451" s="207"/>
      <c r="G451" s="207" t="s">
        <v>446</v>
      </c>
      <c r="H451" s="207" t="s">
        <v>1766</v>
      </c>
      <c r="I451" s="210">
        <v>1913.212</v>
      </c>
      <c r="J451" s="210">
        <v>1982.7090000000001</v>
      </c>
      <c r="K451" s="210">
        <v>1980.8810000000001</v>
      </c>
      <c r="L451" s="210">
        <v>2021.8420000000001</v>
      </c>
      <c r="M451" s="210">
        <v>2053.7959999999998</v>
      </c>
      <c r="N451" s="210">
        <v>2044.6790000000001</v>
      </c>
      <c r="O451" s="210">
        <v>2119.6930000000002</v>
      </c>
      <c r="P451" s="210">
        <v>2194.7130000000002</v>
      </c>
      <c r="Q451" s="210">
        <v>2263.6660000000002</v>
      </c>
      <c r="R451" s="210">
        <v>2223.6709999999998</v>
      </c>
      <c r="S451" s="210">
        <v>2234.9059999999999</v>
      </c>
      <c r="T451" s="210">
        <v>2341.2809999999999</v>
      </c>
      <c r="U451" s="210">
        <v>2394.748</v>
      </c>
      <c r="V451" s="210">
        <v>2423.826</v>
      </c>
    </row>
    <row r="452" spans="1:22" ht="24.75" customHeight="1">
      <c r="A452" s="207">
        <v>446</v>
      </c>
      <c r="B452" s="208" t="s">
        <v>1767</v>
      </c>
      <c r="C452" s="208" t="s">
        <v>1768</v>
      </c>
      <c r="D452" s="208" t="s">
        <v>70</v>
      </c>
      <c r="E452" s="207">
        <v>0</v>
      </c>
      <c r="F452" s="207"/>
      <c r="G452" s="207"/>
      <c r="H452" s="208" t="s">
        <v>1769</v>
      </c>
      <c r="I452" s="209">
        <v>1542494</v>
      </c>
      <c r="J452" s="209">
        <v>1586661</v>
      </c>
      <c r="K452" s="209">
        <v>1580304</v>
      </c>
      <c r="L452" s="209">
        <v>1610487</v>
      </c>
      <c r="M452" s="209">
        <v>1622082</v>
      </c>
      <c r="N452" s="209">
        <v>1648422</v>
      </c>
      <c r="O452" s="209">
        <v>1709367</v>
      </c>
      <c r="P452" s="209">
        <v>1760716</v>
      </c>
      <c r="Q452" s="209">
        <v>1825339</v>
      </c>
      <c r="R452" s="209">
        <v>1783391</v>
      </c>
      <c r="S452" s="209">
        <v>1823343</v>
      </c>
      <c r="T452" s="209">
        <v>1915694</v>
      </c>
      <c r="U452" s="209">
        <v>1969869</v>
      </c>
      <c r="V452" s="209">
        <v>2011718</v>
      </c>
    </row>
    <row r="453" spans="1:22" ht="12.75" customHeight="1">
      <c r="I453" s="214"/>
      <c r="J453" s="214"/>
      <c r="K453" s="214"/>
      <c r="L453" s="214"/>
      <c r="M453" s="214"/>
      <c r="N453" s="214"/>
      <c r="O453" s="214"/>
      <c r="P453" s="214"/>
      <c r="Q453" s="214"/>
      <c r="R453" s="214"/>
      <c r="S453" s="214"/>
      <c r="T453" s="214"/>
      <c r="U453" s="214"/>
      <c r="V453" s="214"/>
    </row>
    <row r="454" spans="1:22" ht="12.75" customHeight="1">
      <c r="I454" s="214"/>
      <c r="J454" s="214"/>
      <c r="K454" s="214"/>
      <c r="L454" s="214"/>
      <c r="M454" s="214"/>
      <c r="N454" s="214"/>
      <c r="O454" s="214"/>
      <c r="P454" s="214"/>
      <c r="Q454" s="214"/>
      <c r="R454" s="214"/>
      <c r="S454" s="214"/>
      <c r="T454" s="214"/>
      <c r="U454" s="214"/>
      <c r="V454" s="214"/>
    </row>
    <row r="455" spans="1:22" ht="12.75" customHeight="1">
      <c r="I455" s="214"/>
      <c r="J455" s="214"/>
      <c r="K455" s="214"/>
      <c r="L455" s="214"/>
      <c r="M455" s="214"/>
      <c r="N455" s="214"/>
      <c r="O455" s="214"/>
      <c r="P455" s="214"/>
      <c r="Q455" s="214"/>
      <c r="R455" s="214"/>
      <c r="S455" s="214"/>
      <c r="T455" s="214"/>
      <c r="U455" s="214"/>
      <c r="V455" s="214"/>
    </row>
    <row r="456" spans="1:22" ht="12.75" customHeight="1">
      <c r="I456" s="214"/>
      <c r="J456" s="214"/>
      <c r="K456" s="214"/>
      <c r="L456" s="214"/>
      <c r="M456" s="214"/>
      <c r="N456" s="214"/>
      <c r="O456" s="214"/>
      <c r="P456" s="214"/>
      <c r="Q456" s="214"/>
      <c r="R456" s="214"/>
      <c r="S456" s="214"/>
      <c r="T456" s="214"/>
      <c r="U456" s="214"/>
      <c r="V456" s="214"/>
    </row>
    <row r="457" spans="1:22" ht="12.75" customHeight="1">
      <c r="I457" s="214"/>
      <c r="J457" s="214"/>
      <c r="K457" s="214"/>
      <c r="L457" s="214"/>
      <c r="M457" s="214"/>
      <c r="N457" s="214"/>
      <c r="O457" s="214"/>
      <c r="P457" s="214"/>
      <c r="Q457" s="214"/>
      <c r="R457" s="214"/>
      <c r="S457" s="214"/>
      <c r="T457" s="214"/>
      <c r="U457" s="214"/>
      <c r="V457" s="214"/>
    </row>
    <row r="458" spans="1:22" ht="12.75" customHeight="1">
      <c r="I458" s="214"/>
      <c r="J458" s="214"/>
      <c r="K458" s="214"/>
      <c r="L458" s="214"/>
      <c r="M458" s="214"/>
      <c r="N458" s="214"/>
      <c r="O458" s="214"/>
      <c r="P458" s="214"/>
      <c r="Q458" s="214"/>
      <c r="R458" s="214"/>
      <c r="S458" s="214"/>
      <c r="T458" s="214"/>
      <c r="U458" s="214"/>
      <c r="V458" s="214"/>
    </row>
    <row r="459" spans="1:22" ht="12.75" customHeight="1">
      <c r="I459" s="214"/>
      <c r="J459" s="214"/>
      <c r="K459" s="214"/>
      <c r="L459" s="214"/>
      <c r="M459" s="214"/>
      <c r="N459" s="214"/>
      <c r="O459" s="214"/>
      <c r="P459" s="214"/>
      <c r="Q459" s="214"/>
      <c r="R459" s="214"/>
      <c r="S459" s="214"/>
      <c r="T459" s="214"/>
      <c r="U459" s="214"/>
      <c r="V459" s="214"/>
    </row>
    <row r="460" spans="1:22" ht="12.75" customHeight="1">
      <c r="I460" s="214"/>
      <c r="J460" s="214"/>
      <c r="K460" s="214"/>
      <c r="L460" s="214"/>
      <c r="M460" s="214"/>
      <c r="N460" s="214"/>
      <c r="O460" s="214"/>
      <c r="P460" s="214"/>
      <c r="Q460" s="214"/>
      <c r="R460" s="214"/>
      <c r="S460" s="214"/>
      <c r="T460" s="214"/>
      <c r="U460" s="214"/>
      <c r="V460" s="214"/>
    </row>
    <row r="461" spans="1:22" ht="12.75" customHeight="1">
      <c r="I461" s="214"/>
      <c r="J461" s="214"/>
      <c r="K461" s="214"/>
      <c r="L461" s="214"/>
      <c r="M461" s="214"/>
      <c r="N461" s="214"/>
      <c r="O461" s="214"/>
      <c r="P461" s="214"/>
      <c r="Q461" s="214"/>
      <c r="R461" s="214"/>
      <c r="S461" s="214"/>
      <c r="T461" s="214"/>
      <c r="U461" s="214"/>
      <c r="V461" s="214"/>
    </row>
    <row r="462" spans="1:22" ht="12.75" customHeight="1">
      <c r="I462" s="214"/>
      <c r="J462" s="214"/>
      <c r="K462" s="214"/>
      <c r="L462" s="214"/>
      <c r="M462" s="214"/>
      <c r="N462" s="214"/>
      <c r="O462" s="214"/>
      <c r="P462" s="214"/>
      <c r="Q462" s="214"/>
      <c r="R462" s="214"/>
      <c r="S462" s="214"/>
      <c r="T462" s="214"/>
      <c r="U462" s="214"/>
      <c r="V462" s="214"/>
    </row>
    <row r="463" spans="1:22" ht="12.75" customHeight="1">
      <c r="I463" s="214"/>
      <c r="J463" s="214"/>
      <c r="K463" s="214"/>
      <c r="L463" s="214"/>
      <c r="M463" s="214"/>
      <c r="N463" s="214"/>
      <c r="O463" s="214"/>
      <c r="P463" s="214"/>
      <c r="Q463" s="214"/>
      <c r="R463" s="214"/>
      <c r="S463" s="214"/>
      <c r="T463" s="214"/>
      <c r="U463" s="214"/>
      <c r="V463" s="214"/>
    </row>
    <row r="464" spans="1:22" ht="12.75" customHeight="1">
      <c r="I464" s="214"/>
      <c r="J464" s="214"/>
      <c r="K464" s="214"/>
      <c r="L464" s="214"/>
      <c r="M464" s="214"/>
      <c r="N464" s="214"/>
      <c r="O464" s="214"/>
      <c r="P464" s="214"/>
      <c r="Q464" s="214"/>
      <c r="R464" s="214"/>
      <c r="S464" s="214"/>
      <c r="T464" s="214"/>
      <c r="U464" s="214"/>
      <c r="V464" s="214"/>
    </row>
    <row r="465" spans="9:22" ht="12.75" customHeight="1">
      <c r="I465" s="214"/>
      <c r="J465" s="214"/>
      <c r="K465" s="214"/>
      <c r="L465" s="214"/>
      <c r="M465" s="214"/>
      <c r="N465" s="214"/>
      <c r="O465" s="214"/>
      <c r="P465" s="214"/>
      <c r="Q465" s="214"/>
      <c r="R465" s="214"/>
      <c r="S465" s="214"/>
      <c r="T465" s="214"/>
      <c r="U465" s="214"/>
      <c r="V465" s="214"/>
    </row>
    <row r="466" spans="9:22" ht="12.75" customHeight="1">
      <c r="I466" s="214"/>
      <c r="J466" s="214"/>
      <c r="K466" s="214"/>
      <c r="L466" s="214"/>
      <c r="M466" s="214"/>
      <c r="N466" s="214"/>
      <c r="O466" s="214"/>
      <c r="P466" s="214"/>
      <c r="Q466" s="214"/>
      <c r="R466" s="214"/>
      <c r="S466" s="214"/>
      <c r="T466" s="214"/>
      <c r="U466" s="214"/>
      <c r="V466" s="214"/>
    </row>
    <row r="467" spans="9:22" ht="12.75" customHeight="1">
      <c r="I467" s="214"/>
      <c r="J467" s="214"/>
      <c r="K467" s="214"/>
      <c r="L467" s="214"/>
      <c r="M467" s="214"/>
      <c r="N467" s="214"/>
      <c r="O467" s="214"/>
      <c r="P467" s="214"/>
      <c r="Q467" s="214"/>
      <c r="R467" s="214"/>
      <c r="S467" s="214"/>
      <c r="T467" s="214"/>
      <c r="U467" s="214"/>
      <c r="V467" s="214"/>
    </row>
    <row r="468" spans="9:22" ht="12.75" customHeight="1">
      <c r="I468" s="214"/>
      <c r="J468" s="214"/>
      <c r="K468" s="214"/>
      <c r="L468" s="214"/>
      <c r="M468" s="214"/>
      <c r="N468" s="214"/>
      <c r="O468" s="214"/>
      <c r="P468" s="214"/>
      <c r="Q468" s="214"/>
      <c r="R468" s="214"/>
      <c r="S468" s="214"/>
      <c r="T468" s="214"/>
      <c r="U468" s="214"/>
      <c r="V468" s="214"/>
    </row>
    <row r="469" spans="9:22" ht="12.75" customHeight="1">
      <c r="I469" s="214"/>
      <c r="J469" s="214"/>
      <c r="K469" s="214"/>
      <c r="L469" s="214"/>
      <c r="M469" s="214"/>
      <c r="N469" s="214"/>
      <c r="O469" s="214"/>
      <c r="P469" s="214"/>
      <c r="Q469" s="214"/>
      <c r="R469" s="214"/>
      <c r="S469" s="214"/>
      <c r="T469" s="214"/>
      <c r="U469" s="214"/>
      <c r="V469" s="214"/>
    </row>
    <row r="470" spans="9:22" ht="12.75" customHeight="1">
      <c r="I470" s="214"/>
      <c r="J470" s="214"/>
      <c r="K470" s="214"/>
      <c r="L470" s="214"/>
      <c r="M470" s="214"/>
      <c r="N470" s="214"/>
      <c r="O470" s="214"/>
      <c r="P470" s="214"/>
      <c r="Q470" s="214"/>
      <c r="R470" s="214"/>
      <c r="S470" s="214"/>
      <c r="T470" s="214"/>
      <c r="U470" s="214"/>
      <c r="V470" s="214"/>
    </row>
    <row r="471" spans="9:22" ht="12.75" customHeight="1">
      <c r="I471" s="214"/>
      <c r="J471" s="214"/>
      <c r="K471" s="214"/>
      <c r="L471" s="214"/>
      <c r="M471" s="214"/>
      <c r="N471" s="214"/>
      <c r="O471" s="214"/>
      <c r="P471" s="214"/>
      <c r="Q471" s="214"/>
      <c r="R471" s="214"/>
      <c r="S471" s="214"/>
      <c r="T471" s="214"/>
      <c r="U471" s="214"/>
      <c r="V471" s="214"/>
    </row>
    <row r="472" spans="9:22" ht="12.75" customHeight="1">
      <c r="I472" s="214"/>
      <c r="J472" s="214"/>
      <c r="K472" s="214"/>
      <c r="L472" s="214"/>
      <c r="M472" s="214"/>
      <c r="N472" s="214"/>
      <c r="O472" s="214"/>
      <c r="P472" s="214"/>
      <c r="Q472" s="214"/>
      <c r="R472" s="214"/>
      <c r="S472" s="214"/>
      <c r="T472" s="214"/>
      <c r="U472" s="214"/>
      <c r="V472" s="214"/>
    </row>
    <row r="473" spans="9:22" ht="12.75" customHeight="1">
      <c r="I473" s="214"/>
      <c r="J473" s="214"/>
      <c r="K473" s="214"/>
      <c r="L473" s="214"/>
      <c r="M473" s="214"/>
      <c r="N473" s="214"/>
      <c r="O473" s="214"/>
      <c r="P473" s="214"/>
      <c r="Q473" s="214"/>
      <c r="R473" s="214"/>
      <c r="S473" s="214"/>
      <c r="T473" s="214"/>
      <c r="U473" s="214"/>
      <c r="V473" s="214"/>
    </row>
    <row r="474" spans="9:22" ht="12.75" customHeight="1">
      <c r="I474" s="214"/>
      <c r="J474" s="214"/>
      <c r="K474" s="214"/>
      <c r="L474" s="214"/>
      <c r="M474" s="214"/>
      <c r="N474" s="214"/>
      <c r="O474" s="214"/>
      <c r="P474" s="214"/>
      <c r="Q474" s="214"/>
      <c r="R474" s="214"/>
      <c r="S474" s="214"/>
      <c r="T474" s="214"/>
      <c r="U474" s="214"/>
      <c r="V474" s="214"/>
    </row>
    <row r="475" spans="9:22" ht="12.75" customHeight="1">
      <c r="I475" s="214"/>
      <c r="J475" s="214"/>
      <c r="K475" s="214"/>
      <c r="L475" s="214"/>
      <c r="M475" s="214"/>
      <c r="N475" s="214"/>
      <c r="O475" s="214"/>
      <c r="P475" s="214"/>
      <c r="Q475" s="214"/>
      <c r="R475" s="214"/>
      <c r="S475" s="214"/>
      <c r="T475" s="214"/>
      <c r="U475" s="214"/>
      <c r="V475" s="214"/>
    </row>
    <row r="476" spans="9:22" ht="12.75" customHeight="1">
      <c r="I476" s="214"/>
      <c r="J476" s="214"/>
      <c r="K476" s="214"/>
      <c r="L476" s="214"/>
      <c r="M476" s="214"/>
      <c r="N476" s="214"/>
      <c r="O476" s="214"/>
      <c r="P476" s="214"/>
      <c r="Q476" s="214"/>
      <c r="R476" s="214"/>
      <c r="S476" s="214"/>
      <c r="T476" s="214"/>
      <c r="U476" s="214"/>
      <c r="V476" s="214"/>
    </row>
    <row r="477" spans="9:22" ht="12.75" customHeight="1">
      <c r="I477" s="214"/>
      <c r="J477" s="214"/>
      <c r="K477" s="214"/>
      <c r="L477" s="214"/>
      <c r="M477" s="214"/>
      <c r="N477" s="214"/>
      <c r="O477" s="214"/>
      <c r="P477" s="214"/>
      <c r="Q477" s="214"/>
      <c r="R477" s="214"/>
      <c r="S477" s="214"/>
      <c r="T477" s="214"/>
      <c r="U477" s="214"/>
      <c r="V477" s="214"/>
    </row>
    <row r="478" spans="9:22" ht="12.75" customHeight="1">
      <c r="I478" s="214"/>
      <c r="J478" s="214"/>
      <c r="K478" s="214"/>
      <c r="L478" s="214"/>
      <c r="M478" s="214"/>
      <c r="N478" s="214"/>
      <c r="O478" s="214"/>
      <c r="P478" s="214"/>
      <c r="Q478" s="214"/>
      <c r="R478" s="214"/>
      <c r="S478" s="214"/>
      <c r="T478" s="214"/>
      <c r="U478" s="214"/>
      <c r="V478" s="214"/>
    </row>
    <row r="479" spans="9:22" ht="12.75" customHeight="1">
      <c r="I479" s="214"/>
      <c r="J479" s="214"/>
      <c r="K479" s="214"/>
      <c r="L479" s="214"/>
      <c r="M479" s="214"/>
      <c r="N479" s="214"/>
      <c r="O479" s="214"/>
      <c r="P479" s="214"/>
      <c r="Q479" s="214"/>
      <c r="R479" s="214"/>
      <c r="S479" s="214"/>
      <c r="T479" s="214"/>
      <c r="U479" s="214"/>
      <c r="V479" s="214"/>
    </row>
    <row r="480" spans="9:22" ht="12.75" customHeight="1">
      <c r="I480" s="214"/>
      <c r="J480" s="214"/>
      <c r="K480" s="214"/>
      <c r="L480" s="214"/>
      <c r="M480" s="214"/>
      <c r="N480" s="214"/>
      <c r="O480" s="214"/>
      <c r="P480" s="214"/>
      <c r="Q480" s="214"/>
      <c r="R480" s="214"/>
      <c r="S480" s="214"/>
      <c r="T480" s="214"/>
      <c r="U480" s="214"/>
      <c r="V480" s="214"/>
    </row>
    <row r="481" spans="9:22" ht="12.75" customHeight="1">
      <c r="I481" s="214"/>
      <c r="J481" s="214"/>
      <c r="K481" s="214"/>
      <c r="L481" s="214"/>
      <c r="M481" s="214"/>
      <c r="N481" s="214"/>
      <c r="O481" s="214"/>
      <c r="P481" s="214"/>
      <c r="Q481" s="214"/>
      <c r="R481" s="214"/>
      <c r="S481" s="214"/>
      <c r="T481" s="214"/>
      <c r="U481" s="214"/>
      <c r="V481" s="214"/>
    </row>
    <row r="482" spans="9:22" ht="12.75" customHeight="1">
      <c r="I482" s="214"/>
      <c r="J482" s="214"/>
      <c r="K482" s="214"/>
      <c r="L482" s="214"/>
      <c r="M482" s="214"/>
      <c r="N482" s="214"/>
      <c r="O482" s="214"/>
      <c r="P482" s="214"/>
      <c r="Q482" s="214"/>
      <c r="R482" s="214"/>
      <c r="S482" s="214"/>
      <c r="T482" s="214"/>
      <c r="U482" s="214"/>
      <c r="V482" s="214"/>
    </row>
    <row r="483" spans="9:22" ht="12.75" customHeight="1">
      <c r="I483" s="214"/>
      <c r="J483" s="214"/>
      <c r="K483" s="214"/>
      <c r="L483" s="214"/>
      <c r="M483" s="214"/>
      <c r="N483" s="214"/>
      <c r="O483" s="214"/>
      <c r="P483" s="214"/>
      <c r="Q483" s="214"/>
      <c r="R483" s="214"/>
      <c r="S483" s="214"/>
      <c r="T483" s="214"/>
      <c r="U483" s="214"/>
      <c r="V483" s="214"/>
    </row>
    <row r="484" spans="9:22" ht="12.75" customHeight="1">
      <c r="I484" s="214"/>
      <c r="J484" s="214"/>
      <c r="K484" s="214"/>
      <c r="L484" s="214"/>
      <c r="M484" s="214"/>
      <c r="N484" s="214"/>
      <c r="O484" s="214"/>
      <c r="P484" s="214"/>
      <c r="Q484" s="214"/>
      <c r="R484" s="214"/>
      <c r="S484" s="214"/>
      <c r="T484" s="214"/>
      <c r="U484" s="214"/>
      <c r="V484" s="214"/>
    </row>
    <row r="485" spans="9:22" ht="12.75" customHeight="1">
      <c r="I485" s="214"/>
      <c r="J485" s="214"/>
      <c r="K485" s="214"/>
      <c r="L485" s="214"/>
      <c r="M485" s="214"/>
      <c r="N485" s="214"/>
      <c r="O485" s="214"/>
      <c r="P485" s="214"/>
      <c r="Q485" s="214"/>
      <c r="R485" s="214"/>
      <c r="S485" s="214"/>
      <c r="T485" s="214"/>
      <c r="U485" s="214"/>
      <c r="V485" s="214"/>
    </row>
    <row r="486" spans="9:22" ht="12.75" customHeight="1">
      <c r="I486" s="214"/>
      <c r="J486" s="214"/>
      <c r="K486" s="214"/>
      <c r="L486" s="214"/>
      <c r="M486" s="214"/>
      <c r="N486" s="214"/>
      <c r="O486" s="214"/>
      <c r="P486" s="214"/>
      <c r="Q486" s="214"/>
      <c r="R486" s="214"/>
      <c r="S486" s="214"/>
      <c r="T486" s="214"/>
      <c r="U486" s="214"/>
      <c r="V486" s="214"/>
    </row>
    <row r="487" spans="9:22" ht="12.75" customHeight="1">
      <c r="I487" s="214"/>
      <c r="J487" s="214"/>
      <c r="K487" s="214"/>
      <c r="L487" s="214"/>
      <c r="M487" s="214"/>
      <c r="N487" s="214"/>
      <c r="O487" s="214"/>
      <c r="P487" s="214"/>
      <c r="Q487" s="214"/>
      <c r="R487" s="214"/>
      <c r="S487" s="214"/>
      <c r="T487" s="214"/>
      <c r="U487" s="214"/>
      <c r="V487" s="214"/>
    </row>
    <row r="488" spans="9:22" ht="12.75" customHeight="1">
      <c r="I488" s="214"/>
      <c r="J488" s="214"/>
      <c r="K488" s="214"/>
      <c r="L488" s="214"/>
      <c r="M488" s="214"/>
      <c r="N488" s="214"/>
      <c r="O488" s="214"/>
      <c r="P488" s="214"/>
      <c r="Q488" s="214"/>
      <c r="R488" s="214"/>
      <c r="S488" s="214"/>
      <c r="T488" s="214"/>
      <c r="U488" s="214"/>
      <c r="V488" s="214"/>
    </row>
    <row r="489" spans="9:22" ht="12.75" customHeight="1">
      <c r="I489" s="214"/>
      <c r="J489" s="214"/>
      <c r="K489" s="214"/>
      <c r="L489" s="214"/>
      <c r="M489" s="214"/>
      <c r="N489" s="214"/>
      <c r="O489" s="214"/>
      <c r="P489" s="214"/>
      <c r="Q489" s="214"/>
      <c r="R489" s="214"/>
      <c r="S489" s="214"/>
      <c r="T489" s="214"/>
      <c r="U489" s="214"/>
      <c r="V489" s="214"/>
    </row>
    <row r="490" spans="9:22" ht="12.75" customHeight="1">
      <c r="I490" s="214"/>
      <c r="J490" s="214"/>
      <c r="K490" s="214"/>
      <c r="L490" s="214"/>
      <c r="M490" s="214"/>
      <c r="N490" s="214"/>
      <c r="O490" s="214"/>
      <c r="P490" s="214"/>
      <c r="Q490" s="214"/>
      <c r="R490" s="214"/>
      <c r="S490" s="214"/>
      <c r="T490" s="214"/>
      <c r="U490" s="214"/>
      <c r="V490" s="214"/>
    </row>
    <row r="491" spans="9:22" ht="12.75" customHeight="1">
      <c r="I491" s="214"/>
      <c r="J491" s="214"/>
      <c r="K491" s="214"/>
      <c r="L491" s="214"/>
      <c r="M491" s="214"/>
      <c r="N491" s="214"/>
      <c r="O491" s="214"/>
      <c r="P491" s="214"/>
      <c r="Q491" s="214"/>
      <c r="R491" s="214"/>
      <c r="S491" s="214"/>
      <c r="T491" s="214"/>
      <c r="U491" s="214"/>
      <c r="V491" s="214"/>
    </row>
    <row r="492" spans="9:22" ht="12.75" customHeight="1">
      <c r="I492" s="214"/>
      <c r="J492" s="214"/>
      <c r="K492" s="214"/>
      <c r="L492" s="214"/>
      <c r="M492" s="214"/>
      <c r="N492" s="214"/>
      <c r="O492" s="214"/>
      <c r="P492" s="214"/>
      <c r="Q492" s="214"/>
      <c r="R492" s="214"/>
      <c r="S492" s="214"/>
      <c r="T492" s="214"/>
      <c r="U492" s="214"/>
      <c r="V492" s="214"/>
    </row>
    <row r="493" spans="9:22" ht="12.75" customHeight="1">
      <c r="I493" s="214"/>
      <c r="J493" s="214"/>
      <c r="K493" s="214"/>
      <c r="L493" s="214"/>
      <c r="M493" s="214"/>
      <c r="N493" s="214"/>
      <c r="O493" s="214"/>
      <c r="P493" s="214"/>
      <c r="Q493" s="214"/>
      <c r="R493" s="214"/>
      <c r="S493" s="214"/>
      <c r="T493" s="214"/>
      <c r="U493" s="214"/>
      <c r="V493" s="214"/>
    </row>
    <row r="494" spans="9:22" ht="12.75" customHeight="1">
      <c r="I494" s="214"/>
      <c r="J494" s="214"/>
      <c r="K494" s="214"/>
      <c r="L494" s="214"/>
      <c r="M494" s="214"/>
      <c r="N494" s="214"/>
      <c r="O494" s="214"/>
      <c r="P494" s="214"/>
      <c r="Q494" s="214"/>
      <c r="R494" s="214"/>
      <c r="S494" s="214"/>
      <c r="T494" s="214"/>
      <c r="U494" s="214"/>
      <c r="V494" s="214"/>
    </row>
    <row r="495" spans="9:22" ht="12.75" customHeight="1">
      <c r="I495" s="214"/>
      <c r="J495" s="214"/>
      <c r="K495" s="214"/>
      <c r="L495" s="214"/>
      <c r="M495" s="214"/>
      <c r="N495" s="214"/>
      <c r="O495" s="214"/>
      <c r="P495" s="214"/>
      <c r="Q495" s="214"/>
      <c r="R495" s="214"/>
      <c r="S495" s="214"/>
      <c r="T495" s="214"/>
      <c r="U495" s="214"/>
      <c r="V495" s="214"/>
    </row>
    <row r="496" spans="9:22" ht="12.75" customHeight="1">
      <c r="I496" s="214"/>
      <c r="J496" s="214"/>
      <c r="K496" s="214"/>
      <c r="L496" s="214"/>
      <c r="M496" s="214"/>
      <c r="N496" s="214"/>
      <c r="O496" s="214"/>
      <c r="P496" s="214"/>
      <c r="Q496" s="214"/>
      <c r="R496" s="214"/>
      <c r="S496" s="214"/>
      <c r="T496" s="214"/>
      <c r="U496" s="214"/>
      <c r="V496" s="214"/>
    </row>
    <row r="497" spans="9:22" ht="12.75" customHeight="1">
      <c r="I497" s="214"/>
      <c r="J497" s="214"/>
      <c r="K497" s="214"/>
      <c r="L497" s="214"/>
      <c r="M497" s="214"/>
      <c r="N497" s="214"/>
      <c r="O497" s="214"/>
      <c r="P497" s="214"/>
      <c r="Q497" s="214"/>
      <c r="R497" s="214"/>
      <c r="S497" s="214"/>
      <c r="T497" s="214"/>
      <c r="U497" s="214"/>
      <c r="V497" s="214"/>
    </row>
    <row r="498" spans="9:22" ht="12.75" customHeight="1">
      <c r="I498" s="214"/>
      <c r="J498" s="214"/>
      <c r="K498" s="214"/>
      <c r="L498" s="214"/>
      <c r="M498" s="214"/>
      <c r="N498" s="214"/>
      <c r="O498" s="214"/>
      <c r="P498" s="214"/>
      <c r="Q498" s="214"/>
      <c r="R498" s="214"/>
      <c r="S498" s="214"/>
      <c r="T498" s="214"/>
      <c r="U498" s="214"/>
      <c r="V498" s="214"/>
    </row>
    <row r="499" spans="9:22" ht="12.75" customHeight="1">
      <c r="I499" s="214"/>
      <c r="J499" s="214"/>
      <c r="K499" s="214"/>
      <c r="L499" s="214"/>
      <c r="M499" s="214"/>
      <c r="N499" s="214"/>
      <c r="O499" s="214"/>
      <c r="P499" s="214"/>
      <c r="Q499" s="214"/>
      <c r="R499" s="214"/>
      <c r="S499" s="214"/>
      <c r="T499" s="214"/>
      <c r="U499" s="214"/>
      <c r="V499" s="214"/>
    </row>
    <row r="500" spans="9:22" ht="12.75" customHeight="1">
      <c r="I500" s="214"/>
      <c r="J500" s="214"/>
      <c r="K500" s="214"/>
      <c r="L500" s="214"/>
      <c r="M500" s="214"/>
      <c r="N500" s="214"/>
      <c r="O500" s="214"/>
      <c r="P500" s="214"/>
      <c r="Q500" s="214"/>
      <c r="R500" s="214"/>
      <c r="S500" s="214"/>
      <c r="T500" s="214"/>
      <c r="U500" s="214"/>
      <c r="V500" s="214"/>
    </row>
    <row r="501" spans="9:22" ht="12.75" customHeight="1">
      <c r="I501" s="214"/>
      <c r="J501" s="214"/>
      <c r="K501" s="214"/>
      <c r="L501" s="214"/>
      <c r="M501" s="214"/>
      <c r="N501" s="214"/>
      <c r="O501" s="214"/>
      <c r="P501" s="214"/>
      <c r="Q501" s="214"/>
      <c r="R501" s="214"/>
      <c r="S501" s="214"/>
      <c r="T501" s="214"/>
      <c r="U501" s="214"/>
      <c r="V501" s="214"/>
    </row>
    <row r="502" spans="9:22" ht="12.75" customHeight="1">
      <c r="I502" s="214"/>
      <c r="J502" s="214"/>
      <c r="K502" s="214"/>
      <c r="L502" s="214"/>
      <c r="M502" s="214"/>
      <c r="N502" s="214"/>
      <c r="O502" s="214"/>
      <c r="P502" s="214"/>
      <c r="Q502" s="214"/>
      <c r="R502" s="214"/>
      <c r="S502" s="214"/>
      <c r="T502" s="214"/>
      <c r="U502" s="214"/>
      <c r="V502" s="214"/>
    </row>
    <row r="503" spans="9:22" ht="12.75" customHeight="1">
      <c r="I503" s="214"/>
      <c r="J503" s="214"/>
      <c r="K503" s="214"/>
      <c r="L503" s="214"/>
      <c r="M503" s="214"/>
      <c r="N503" s="214"/>
      <c r="O503" s="214"/>
      <c r="P503" s="214"/>
      <c r="Q503" s="214"/>
      <c r="R503" s="214"/>
      <c r="S503" s="214"/>
      <c r="T503" s="214"/>
      <c r="U503" s="214"/>
      <c r="V503" s="214"/>
    </row>
    <row r="504" spans="9:22" ht="12.75" customHeight="1">
      <c r="I504" s="214"/>
      <c r="J504" s="214"/>
      <c r="K504" s="214"/>
      <c r="L504" s="214"/>
      <c r="M504" s="214"/>
      <c r="N504" s="214"/>
      <c r="O504" s="214"/>
      <c r="P504" s="214"/>
      <c r="Q504" s="214"/>
      <c r="R504" s="214"/>
      <c r="S504" s="214"/>
      <c r="T504" s="214"/>
      <c r="U504" s="214"/>
      <c r="V504" s="214"/>
    </row>
    <row r="505" spans="9:22" ht="12.75" customHeight="1">
      <c r="I505" s="214"/>
      <c r="J505" s="214"/>
      <c r="K505" s="214"/>
      <c r="L505" s="214"/>
      <c r="M505" s="214"/>
      <c r="N505" s="214"/>
      <c r="O505" s="214"/>
      <c r="P505" s="214"/>
      <c r="Q505" s="214"/>
      <c r="R505" s="214"/>
      <c r="S505" s="214"/>
      <c r="T505" s="214"/>
      <c r="U505" s="214"/>
      <c r="V505" s="214"/>
    </row>
    <row r="506" spans="9:22" ht="12.75" customHeight="1">
      <c r="I506" s="214"/>
      <c r="J506" s="214"/>
      <c r="K506" s="214"/>
      <c r="L506" s="214"/>
      <c r="M506" s="214"/>
      <c r="N506" s="214"/>
      <c r="O506" s="214"/>
      <c r="P506" s="214"/>
      <c r="Q506" s="214"/>
      <c r="R506" s="214"/>
      <c r="S506" s="214"/>
      <c r="T506" s="214"/>
      <c r="U506" s="214"/>
      <c r="V506" s="214"/>
    </row>
    <row r="507" spans="9:22" ht="12.75" customHeight="1">
      <c r="I507" s="214"/>
      <c r="J507" s="214"/>
      <c r="K507" s="214"/>
      <c r="L507" s="214"/>
      <c r="M507" s="214"/>
      <c r="N507" s="214"/>
      <c r="O507" s="214"/>
      <c r="P507" s="214"/>
      <c r="Q507" s="214"/>
      <c r="R507" s="214"/>
      <c r="S507" s="214"/>
      <c r="T507" s="214"/>
      <c r="U507" s="214"/>
      <c r="V507" s="214"/>
    </row>
    <row r="508" spans="9:22" ht="12.75" customHeight="1">
      <c r="I508" s="214"/>
      <c r="J508" s="214"/>
      <c r="K508" s="214"/>
      <c r="L508" s="214"/>
      <c r="M508" s="214"/>
      <c r="N508" s="214"/>
      <c r="O508" s="214"/>
      <c r="P508" s="214"/>
      <c r="Q508" s="214"/>
      <c r="R508" s="214"/>
      <c r="S508" s="214"/>
      <c r="T508" s="214"/>
      <c r="U508" s="214"/>
      <c r="V508" s="214"/>
    </row>
    <row r="509" spans="9:22" ht="12.75" customHeight="1">
      <c r="I509" s="214"/>
      <c r="J509" s="214"/>
      <c r="K509" s="214"/>
      <c r="L509" s="214"/>
      <c r="M509" s="214"/>
      <c r="N509" s="214"/>
      <c r="O509" s="214"/>
      <c r="P509" s="214"/>
      <c r="Q509" s="214"/>
      <c r="R509" s="214"/>
      <c r="S509" s="214"/>
      <c r="T509" s="214"/>
      <c r="U509" s="214"/>
      <c r="V509" s="214"/>
    </row>
    <row r="510" spans="9:22" ht="12.75" customHeight="1">
      <c r="I510" s="214"/>
      <c r="J510" s="214"/>
      <c r="K510" s="214"/>
      <c r="L510" s="214"/>
      <c r="M510" s="214"/>
      <c r="N510" s="214"/>
      <c r="O510" s="214"/>
      <c r="P510" s="214"/>
      <c r="Q510" s="214"/>
      <c r="R510" s="214"/>
      <c r="S510" s="214"/>
      <c r="T510" s="214"/>
      <c r="U510" s="214"/>
      <c r="V510" s="214"/>
    </row>
    <row r="511" spans="9:22" ht="12.75" customHeight="1">
      <c r="I511" s="214"/>
      <c r="J511" s="214"/>
      <c r="K511" s="214"/>
      <c r="L511" s="214"/>
      <c r="M511" s="214"/>
      <c r="N511" s="214"/>
      <c r="O511" s="214"/>
      <c r="P511" s="214"/>
      <c r="Q511" s="214"/>
      <c r="R511" s="214"/>
      <c r="S511" s="214"/>
      <c r="T511" s="214"/>
      <c r="U511" s="214"/>
      <c r="V511" s="214"/>
    </row>
    <row r="512" spans="9:22" ht="12.75" customHeight="1">
      <c r="I512" s="214"/>
      <c r="J512" s="214"/>
      <c r="K512" s="214"/>
      <c r="L512" s="214"/>
      <c r="M512" s="214"/>
      <c r="N512" s="214"/>
      <c r="O512" s="214"/>
      <c r="P512" s="214"/>
      <c r="Q512" s="214"/>
      <c r="R512" s="214"/>
      <c r="S512" s="214"/>
      <c r="T512" s="214"/>
      <c r="U512" s="214"/>
      <c r="V512" s="214"/>
    </row>
    <row r="513" spans="9:22" ht="12.75" customHeight="1">
      <c r="I513" s="214"/>
      <c r="J513" s="214"/>
      <c r="K513" s="214"/>
      <c r="L513" s="214"/>
      <c r="M513" s="214"/>
      <c r="N513" s="214"/>
      <c r="O513" s="214"/>
      <c r="P513" s="214"/>
      <c r="Q513" s="214"/>
      <c r="R513" s="214"/>
      <c r="S513" s="214"/>
      <c r="T513" s="214"/>
      <c r="U513" s="214"/>
      <c r="V513" s="214"/>
    </row>
    <row r="514" spans="9:22" ht="12.75" customHeight="1">
      <c r="I514" s="214"/>
      <c r="J514" s="214"/>
      <c r="K514" s="214"/>
      <c r="L514" s="214"/>
      <c r="M514" s="214"/>
      <c r="N514" s="214"/>
      <c r="O514" s="214"/>
      <c r="P514" s="214"/>
      <c r="Q514" s="214"/>
      <c r="R514" s="214"/>
      <c r="S514" s="214"/>
      <c r="T514" s="214"/>
      <c r="U514" s="214"/>
      <c r="V514" s="214"/>
    </row>
    <row r="515" spans="9:22" ht="12.75" customHeight="1">
      <c r="I515" s="214"/>
      <c r="J515" s="214"/>
      <c r="K515" s="214"/>
      <c r="L515" s="214"/>
      <c r="M515" s="214"/>
      <c r="N515" s="214"/>
      <c r="O515" s="214"/>
      <c r="P515" s="214"/>
      <c r="Q515" s="214"/>
      <c r="R515" s="214"/>
      <c r="S515" s="214"/>
      <c r="T515" s="214"/>
      <c r="U515" s="214"/>
      <c r="V515" s="214"/>
    </row>
    <row r="516" spans="9:22" ht="12.75" customHeight="1">
      <c r="I516" s="214"/>
      <c r="J516" s="214"/>
      <c r="K516" s="214"/>
      <c r="L516" s="214"/>
      <c r="M516" s="214"/>
      <c r="N516" s="214"/>
      <c r="O516" s="214"/>
      <c r="P516" s="214"/>
      <c r="Q516" s="214"/>
      <c r="R516" s="214"/>
      <c r="S516" s="214"/>
      <c r="T516" s="214"/>
      <c r="U516" s="214"/>
      <c r="V516" s="214"/>
    </row>
    <row r="517" spans="9:22" ht="12.75" customHeight="1">
      <c r="I517" s="214"/>
      <c r="J517" s="214"/>
      <c r="K517" s="214"/>
      <c r="L517" s="214"/>
      <c r="M517" s="214"/>
      <c r="N517" s="214"/>
      <c r="O517" s="214"/>
      <c r="P517" s="214"/>
      <c r="Q517" s="214"/>
      <c r="R517" s="214"/>
      <c r="S517" s="214"/>
      <c r="T517" s="214"/>
      <c r="U517" s="214"/>
      <c r="V517" s="214"/>
    </row>
    <row r="518" spans="9:22" ht="12.75" customHeight="1">
      <c r="I518" s="214"/>
      <c r="J518" s="214"/>
      <c r="K518" s="214"/>
      <c r="L518" s="214"/>
      <c r="M518" s="214"/>
      <c r="N518" s="214"/>
      <c r="O518" s="214"/>
      <c r="P518" s="214"/>
      <c r="Q518" s="214"/>
      <c r="R518" s="214"/>
      <c r="S518" s="214"/>
      <c r="T518" s="214"/>
      <c r="U518" s="214"/>
      <c r="V518" s="214"/>
    </row>
    <row r="519" spans="9:22" ht="12.75" customHeight="1">
      <c r="I519" s="214"/>
      <c r="J519" s="214"/>
      <c r="K519" s="214"/>
      <c r="L519" s="214"/>
      <c r="M519" s="214"/>
      <c r="N519" s="214"/>
      <c r="O519" s="214"/>
      <c r="P519" s="214"/>
      <c r="Q519" s="214"/>
      <c r="R519" s="214"/>
      <c r="S519" s="214"/>
      <c r="T519" s="214"/>
      <c r="U519" s="214"/>
      <c r="V519" s="214"/>
    </row>
    <row r="520" spans="9:22" ht="12.75" customHeight="1">
      <c r="I520" s="214"/>
      <c r="J520" s="214"/>
      <c r="K520" s="214"/>
      <c r="L520" s="214"/>
      <c r="M520" s="214"/>
      <c r="N520" s="214"/>
      <c r="O520" s="214"/>
      <c r="P520" s="214"/>
      <c r="Q520" s="214"/>
      <c r="R520" s="214"/>
      <c r="S520" s="214"/>
      <c r="T520" s="214"/>
      <c r="U520" s="214"/>
      <c r="V520" s="214"/>
    </row>
    <row r="521" spans="9:22" ht="12.75" customHeight="1">
      <c r="I521" s="214"/>
      <c r="J521" s="214"/>
      <c r="K521" s="214"/>
      <c r="L521" s="214"/>
      <c r="M521" s="214"/>
      <c r="N521" s="214"/>
      <c r="O521" s="214"/>
      <c r="P521" s="214"/>
      <c r="Q521" s="214"/>
      <c r="R521" s="214"/>
      <c r="S521" s="214"/>
      <c r="T521" s="214"/>
      <c r="U521" s="214"/>
      <c r="V521" s="214"/>
    </row>
    <row r="522" spans="9:22" ht="12.75" customHeight="1">
      <c r="I522" s="214"/>
      <c r="J522" s="214"/>
      <c r="K522" s="214"/>
      <c r="L522" s="214"/>
      <c r="M522" s="214"/>
      <c r="N522" s="214"/>
      <c r="O522" s="214"/>
      <c r="P522" s="214"/>
      <c r="Q522" s="214"/>
      <c r="R522" s="214"/>
      <c r="S522" s="214"/>
      <c r="T522" s="214"/>
      <c r="U522" s="214"/>
      <c r="V522" s="214"/>
    </row>
    <row r="523" spans="9:22" ht="12.75" customHeight="1">
      <c r="I523" s="214"/>
      <c r="J523" s="214"/>
      <c r="K523" s="214"/>
      <c r="L523" s="214"/>
      <c r="M523" s="214"/>
      <c r="N523" s="214"/>
      <c r="O523" s="214"/>
      <c r="P523" s="214"/>
      <c r="Q523" s="214"/>
      <c r="R523" s="214"/>
      <c r="S523" s="214"/>
      <c r="T523" s="214"/>
      <c r="U523" s="214"/>
      <c r="V523" s="214"/>
    </row>
    <row r="524" spans="9:22" ht="12.75" customHeight="1">
      <c r="I524" s="214"/>
      <c r="J524" s="214"/>
      <c r="K524" s="214"/>
      <c r="L524" s="214"/>
      <c r="M524" s="214"/>
      <c r="N524" s="214"/>
      <c r="O524" s="214"/>
      <c r="P524" s="214"/>
      <c r="Q524" s="214"/>
      <c r="R524" s="214"/>
      <c r="S524" s="214"/>
      <c r="T524" s="214"/>
      <c r="U524" s="214"/>
      <c r="V524" s="214"/>
    </row>
    <row r="525" spans="9:22" ht="12.75" customHeight="1">
      <c r="I525" s="214"/>
      <c r="J525" s="214"/>
      <c r="K525" s="214"/>
      <c r="L525" s="214"/>
      <c r="M525" s="214"/>
      <c r="N525" s="214"/>
      <c r="O525" s="214"/>
      <c r="P525" s="214"/>
      <c r="Q525" s="214"/>
      <c r="R525" s="214"/>
      <c r="S525" s="214"/>
      <c r="T525" s="214"/>
      <c r="U525" s="214"/>
      <c r="V525" s="214"/>
    </row>
    <row r="526" spans="9:22" ht="12.75" customHeight="1">
      <c r="I526" s="214"/>
      <c r="J526" s="214"/>
      <c r="K526" s="214"/>
      <c r="L526" s="214"/>
      <c r="M526" s="214"/>
      <c r="N526" s="214"/>
      <c r="O526" s="214"/>
      <c r="P526" s="214"/>
      <c r="Q526" s="214"/>
      <c r="R526" s="214"/>
      <c r="S526" s="214"/>
      <c r="T526" s="214"/>
      <c r="U526" s="214"/>
      <c r="V526" s="214"/>
    </row>
    <row r="527" spans="9:22" ht="12.75" customHeight="1">
      <c r="I527" s="214"/>
      <c r="J527" s="214"/>
      <c r="K527" s="214"/>
      <c r="L527" s="214"/>
      <c r="M527" s="214"/>
      <c r="N527" s="214"/>
      <c r="O527" s="214"/>
      <c r="P527" s="214"/>
      <c r="Q527" s="214"/>
      <c r="R527" s="214"/>
      <c r="S527" s="214"/>
      <c r="T527" s="214"/>
      <c r="U527" s="214"/>
      <c r="V527" s="214"/>
    </row>
    <row r="528" spans="9:22" ht="12.75" customHeight="1">
      <c r="I528" s="214"/>
      <c r="J528" s="214"/>
      <c r="K528" s="214"/>
      <c r="L528" s="214"/>
      <c r="M528" s="214"/>
      <c r="N528" s="214"/>
      <c r="O528" s="214"/>
      <c r="P528" s="214"/>
      <c r="Q528" s="214"/>
      <c r="R528" s="214"/>
      <c r="S528" s="214"/>
      <c r="T528" s="214"/>
      <c r="U528" s="214"/>
      <c r="V528" s="214"/>
    </row>
    <row r="529" spans="9:22" ht="12.75" customHeight="1">
      <c r="I529" s="214"/>
      <c r="J529" s="214"/>
      <c r="K529" s="214"/>
      <c r="L529" s="214"/>
      <c r="M529" s="214"/>
      <c r="N529" s="214"/>
      <c r="O529" s="214"/>
      <c r="P529" s="214"/>
      <c r="Q529" s="214"/>
      <c r="R529" s="214"/>
      <c r="S529" s="214"/>
      <c r="T529" s="214"/>
      <c r="U529" s="214"/>
      <c r="V529" s="214"/>
    </row>
    <row r="530" spans="9:22" ht="12.75" customHeight="1">
      <c r="I530" s="214"/>
      <c r="J530" s="214"/>
      <c r="K530" s="214"/>
      <c r="L530" s="214"/>
      <c r="M530" s="214"/>
      <c r="N530" s="214"/>
      <c r="O530" s="214"/>
      <c r="P530" s="214"/>
      <c r="Q530" s="214"/>
      <c r="R530" s="214"/>
      <c r="S530" s="214"/>
      <c r="T530" s="214"/>
      <c r="U530" s="214"/>
      <c r="V530" s="214"/>
    </row>
    <row r="531" spans="9:22" ht="12.75" customHeight="1">
      <c r="I531" s="214"/>
      <c r="J531" s="214"/>
      <c r="K531" s="214"/>
      <c r="L531" s="214"/>
      <c r="M531" s="214"/>
      <c r="N531" s="214"/>
      <c r="O531" s="214"/>
      <c r="P531" s="214"/>
      <c r="Q531" s="214"/>
      <c r="R531" s="214"/>
      <c r="S531" s="214"/>
      <c r="T531" s="214"/>
      <c r="U531" s="214"/>
      <c r="V531" s="214"/>
    </row>
    <row r="532" spans="9:22" ht="12.75" customHeight="1">
      <c r="I532" s="214"/>
      <c r="J532" s="214"/>
      <c r="K532" s="214"/>
      <c r="L532" s="214"/>
      <c r="M532" s="214"/>
      <c r="N532" s="214"/>
      <c r="O532" s="214"/>
      <c r="P532" s="214"/>
      <c r="Q532" s="214"/>
      <c r="R532" s="214"/>
      <c r="S532" s="214"/>
      <c r="T532" s="214"/>
      <c r="U532" s="214"/>
      <c r="V532" s="214"/>
    </row>
    <row r="533" spans="9:22" ht="12.75" customHeight="1">
      <c r="I533" s="214"/>
      <c r="J533" s="214"/>
      <c r="K533" s="214"/>
      <c r="L533" s="214"/>
      <c r="M533" s="214"/>
      <c r="N533" s="214"/>
      <c r="O533" s="214"/>
      <c r="P533" s="214"/>
      <c r="Q533" s="214"/>
      <c r="R533" s="214"/>
      <c r="S533" s="214"/>
      <c r="T533" s="214"/>
      <c r="U533" s="214"/>
      <c r="V533" s="214"/>
    </row>
    <row r="534" spans="9:22" ht="12.75" customHeight="1">
      <c r="I534" s="214"/>
      <c r="J534" s="214"/>
      <c r="K534" s="214"/>
      <c r="L534" s="214"/>
      <c r="M534" s="214"/>
      <c r="N534" s="214"/>
      <c r="O534" s="214"/>
      <c r="P534" s="214"/>
      <c r="Q534" s="214"/>
      <c r="R534" s="214"/>
      <c r="S534" s="214"/>
      <c r="T534" s="214"/>
      <c r="U534" s="214"/>
      <c r="V534" s="214"/>
    </row>
    <row r="535" spans="9:22" ht="12.75" customHeight="1">
      <c r="I535" s="214"/>
      <c r="J535" s="214"/>
      <c r="K535" s="214"/>
      <c r="L535" s="214"/>
      <c r="M535" s="214"/>
      <c r="N535" s="214"/>
      <c r="O535" s="214"/>
      <c r="P535" s="214"/>
      <c r="Q535" s="214"/>
      <c r="R535" s="214"/>
      <c r="S535" s="214"/>
      <c r="T535" s="214"/>
      <c r="U535" s="214"/>
      <c r="V535" s="214"/>
    </row>
    <row r="536" spans="9:22" ht="12.75" customHeight="1">
      <c r="I536" s="214"/>
      <c r="J536" s="214"/>
      <c r="K536" s="214"/>
      <c r="L536" s="214"/>
      <c r="M536" s="214"/>
      <c r="N536" s="214"/>
      <c r="O536" s="214"/>
      <c r="P536" s="214"/>
      <c r="Q536" s="214"/>
      <c r="R536" s="214"/>
      <c r="S536" s="214"/>
      <c r="T536" s="214"/>
      <c r="U536" s="214"/>
      <c r="V536" s="214"/>
    </row>
    <row r="537" spans="9:22" ht="12.75" customHeight="1">
      <c r="I537" s="214"/>
      <c r="J537" s="214"/>
      <c r="K537" s="214"/>
      <c r="L537" s="214"/>
      <c r="M537" s="214"/>
      <c r="N537" s="214"/>
      <c r="O537" s="214"/>
      <c r="P537" s="214"/>
      <c r="Q537" s="214"/>
      <c r="R537" s="214"/>
      <c r="S537" s="214"/>
      <c r="T537" s="214"/>
      <c r="U537" s="214"/>
      <c r="V537" s="214"/>
    </row>
    <row r="538" spans="9:22" ht="12.75" customHeight="1">
      <c r="I538" s="214"/>
      <c r="J538" s="214"/>
      <c r="K538" s="214"/>
      <c r="L538" s="214"/>
      <c r="M538" s="214"/>
      <c r="N538" s="214"/>
      <c r="O538" s="214"/>
      <c r="P538" s="214"/>
      <c r="Q538" s="214"/>
      <c r="R538" s="214"/>
      <c r="S538" s="214"/>
      <c r="T538" s="214"/>
      <c r="U538" s="214"/>
      <c r="V538" s="214"/>
    </row>
    <row r="539" spans="9:22" ht="12.75" customHeight="1">
      <c r="I539" s="214"/>
      <c r="J539" s="214"/>
      <c r="K539" s="214"/>
      <c r="L539" s="214"/>
      <c r="M539" s="214"/>
      <c r="N539" s="214"/>
      <c r="O539" s="214"/>
      <c r="P539" s="214"/>
      <c r="Q539" s="214"/>
      <c r="R539" s="214"/>
      <c r="S539" s="214"/>
      <c r="T539" s="214"/>
      <c r="U539" s="214"/>
      <c r="V539" s="214"/>
    </row>
    <row r="540" spans="9:22" ht="12.75" customHeight="1">
      <c r="I540" s="214"/>
      <c r="J540" s="214"/>
      <c r="K540" s="214"/>
      <c r="L540" s="214"/>
      <c r="M540" s="214"/>
      <c r="N540" s="214"/>
      <c r="O540" s="214"/>
      <c r="P540" s="214"/>
      <c r="Q540" s="214"/>
      <c r="R540" s="214"/>
      <c r="S540" s="214"/>
      <c r="T540" s="214"/>
      <c r="U540" s="214"/>
      <c r="V540" s="214"/>
    </row>
    <row r="541" spans="9:22" ht="12.75" customHeight="1">
      <c r="I541" s="214"/>
      <c r="J541" s="214"/>
      <c r="K541" s="214"/>
      <c r="L541" s="214"/>
      <c r="M541" s="214"/>
      <c r="N541" s="214"/>
      <c r="O541" s="214"/>
      <c r="P541" s="214"/>
      <c r="Q541" s="214"/>
      <c r="R541" s="214"/>
      <c r="S541" s="214"/>
      <c r="T541" s="214"/>
      <c r="U541" s="214"/>
      <c r="V541" s="214"/>
    </row>
    <row r="542" spans="9:22" ht="12.75" customHeight="1">
      <c r="I542" s="214"/>
      <c r="J542" s="214"/>
      <c r="K542" s="214"/>
      <c r="L542" s="214"/>
      <c r="M542" s="214"/>
      <c r="N542" s="214"/>
      <c r="O542" s="214"/>
      <c r="P542" s="214"/>
      <c r="Q542" s="214"/>
      <c r="R542" s="214"/>
      <c r="S542" s="214"/>
      <c r="T542" s="214"/>
      <c r="U542" s="214"/>
      <c r="V542" s="214"/>
    </row>
    <row r="543" spans="9:22" ht="12.75" customHeight="1">
      <c r="I543" s="214"/>
      <c r="J543" s="214"/>
      <c r="K543" s="214"/>
      <c r="L543" s="214"/>
      <c r="M543" s="214"/>
      <c r="N543" s="214"/>
      <c r="O543" s="214"/>
      <c r="P543" s="214"/>
      <c r="Q543" s="214"/>
      <c r="R543" s="214"/>
      <c r="S543" s="214"/>
      <c r="T543" s="214"/>
      <c r="U543" s="214"/>
      <c r="V543" s="214"/>
    </row>
    <row r="544" spans="9:22" ht="12.75" customHeight="1">
      <c r="I544" s="214"/>
      <c r="J544" s="214"/>
      <c r="K544" s="214"/>
      <c r="L544" s="214"/>
      <c r="M544" s="214"/>
      <c r="N544" s="214"/>
      <c r="O544" s="214"/>
      <c r="P544" s="214"/>
      <c r="Q544" s="214"/>
      <c r="R544" s="214"/>
      <c r="S544" s="214"/>
      <c r="T544" s="214"/>
      <c r="U544" s="214"/>
      <c r="V544" s="214"/>
    </row>
    <row r="545" spans="9:22" ht="12.75" customHeight="1">
      <c r="I545" s="214"/>
      <c r="J545" s="214"/>
      <c r="K545" s="214"/>
      <c r="L545" s="214"/>
      <c r="M545" s="214"/>
      <c r="N545" s="214"/>
      <c r="O545" s="214"/>
      <c r="P545" s="214"/>
      <c r="Q545" s="214"/>
      <c r="R545" s="214"/>
      <c r="S545" s="214"/>
      <c r="T545" s="214"/>
      <c r="U545" s="214"/>
      <c r="V545" s="214"/>
    </row>
    <row r="546" spans="9:22" ht="12.75" customHeight="1">
      <c r="I546" s="214"/>
      <c r="J546" s="214"/>
      <c r="K546" s="214"/>
      <c r="L546" s="214"/>
      <c r="M546" s="214"/>
      <c r="N546" s="214"/>
      <c r="O546" s="214"/>
      <c r="P546" s="214"/>
      <c r="Q546" s="214"/>
      <c r="R546" s="214"/>
      <c r="S546" s="214"/>
      <c r="T546" s="214"/>
      <c r="U546" s="214"/>
      <c r="V546" s="214"/>
    </row>
    <row r="547" spans="9:22" ht="12.75" customHeight="1">
      <c r="I547" s="214"/>
      <c r="J547" s="214"/>
      <c r="K547" s="214"/>
      <c r="L547" s="214"/>
      <c r="M547" s="214"/>
      <c r="N547" s="214"/>
      <c r="O547" s="214"/>
      <c r="P547" s="214"/>
      <c r="Q547" s="214"/>
      <c r="R547" s="214"/>
      <c r="S547" s="214"/>
      <c r="T547" s="214"/>
      <c r="U547" s="214"/>
      <c r="V547" s="214"/>
    </row>
    <row r="548" spans="9:22" ht="12.75" customHeight="1">
      <c r="I548" s="214"/>
      <c r="J548" s="214"/>
      <c r="K548" s="214"/>
      <c r="L548" s="214"/>
      <c r="M548" s="214"/>
      <c r="N548" s="214"/>
      <c r="O548" s="214"/>
      <c r="P548" s="214"/>
      <c r="Q548" s="214"/>
      <c r="R548" s="214"/>
      <c r="S548" s="214"/>
      <c r="T548" s="214"/>
      <c r="U548" s="214"/>
      <c r="V548" s="214"/>
    </row>
    <row r="549" spans="9:22" ht="12.75" customHeight="1">
      <c r="I549" s="214"/>
      <c r="J549" s="214"/>
      <c r="K549" s="214"/>
      <c r="L549" s="214"/>
      <c r="M549" s="214"/>
      <c r="N549" s="214"/>
      <c r="O549" s="214"/>
      <c r="P549" s="214"/>
      <c r="Q549" s="214"/>
      <c r="R549" s="214"/>
      <c r="S549" s="214"/>
      <c r="T549" s="214"/>
      <c r="U549" s="214"/>
      <c r="V549" s="214"/>
    </row>
    <row r="550" spans="9:22" ht="12.75" customHeight="1">
      <c r="I550" s="214"/>
      <c r="J550" s="214"/>
      <c r="K550" s="214"/>
      <c r="L550" s="214"/>
      <c r="M550" s="214"/>
      <c r="N550" s="214"/>
      <c r="O550" s="214"/>
      <c r="P550" s="214"/>
      <c r="Q550" s="214"/>
      <c r="R550" s="214"/>
      <c r="S550" s="214"/>
      <c r="T550" s="214"/>
      <c r="U550" s="214"/>
      <c r="V550" s="214"/>
    </row>
    <row r="551" spans="9:22" ht="12.75" customHeight="1">
      <c r="I551" s="214"/>
      <c r="J551" s="214"/>
      <c r="K551" s="214"/>
      <c r="L551" s="214"/>
      <c r="M551" s="214"/>
      <c r="N551" s="214"/>
      <c r="O551" s="214"/>
      <c r="P551" s="214"/>
      <c r="Q551" s="214"/>
      <c r="R551" s="214"/>
      <c r="S551" s="214"/>
      <c r="T551" s="214"/>
      <c r="U551" s="214"/>
      <c r="V551" s="214"/>
    </row>
    <row r="552" spans="9:22" ht="12.75" customHeight="1">
      <c r="I552" s="214"/>
      <c r="J552" s="214"/>
      <c r="K552" s="214"/>
      <c r="L552" s="214"/>
      <c r="M552" s="214"/>
      <c r="N552" s="214"/>
      <c r="O552" s="214"/>
      <c r="P552" s="214"/>
      <c r="Q552" s="214"/>
      <c r="R552" s="214"/>
      <c r="S552" s="214"/>
      <c r="T552" s="214"/>
      <c r="U552" s="214"/>
      <c r="V552" s="214"/>
    </row>
    <row r="553" spans="9:22" ht="12.75" customHeight="1">
      <c r="I553" s="214"/>
      <c r="J553" s="214"/>
      <c r="K553" s="214"/>
      <c r="L553" s="214"/>
      <c r="M553" s="214"/>
      <c r="N553" s="214"/>
      <c r="O553" s="214"/>
      <c r="P553" s="214"/>
      <c r="Q553" s="214"/>
      <c r="R553" s="214"/>
      <c r="S553" s="214"/>
      <c r="T553" s="214"/>
      <c r="U553" s="214"/>
      <c r="V553" s="214"/>
    </row>
    <row r="554" spans="9:22" ht="12.75" customHeight="1">
      <c r="I554" s="214"/>
      <c r="J554" s="214"/>
      <c r="K554" s="214"/>
      <c r="L554" s="214"/>
      <c r="M554" s="214"/>
      <c r="N554" s="214"/>
      <c r="O554" s="214"/>
      <c r="P554" s="214"/>
      <c r="Q554" s="214"/>
      <c r="R554" s="214"/>
      <c r="S554" s="214"/>
      <c r="T554" s="214"/>
      <c r="U554" s="214"/>
      <c r="V554" s="214"/>
    </row>
    <row r="555" spans="9:22" ht="12.75" customHeight="1">
      <c r="I555" s="214"/>
      <c r="J555" s="214"/>
      <c r="K555" s="214"/>
      <c r="L555" s="214"/>
      <c r="M555" s="214"/>
      <c r="N555" s="214"/>
      <c r="O555" s="214"/>
      <c r="P555" s="214"/>
      <c r="Q555" s="214"/>
      <c r="R555" s="214"/>
      <c r="S555" s="214"/>
      <c r="T555" s="214"/>
      <c r="U555" s="214"/>
      <c r="V555" s="214"/>
    </row>
    <row r="556" spans="9:22" ht="12.75" customHeight="1">
      <c r="I556" s="214"/>
      <c r="J556" s="214"/>
      <c r="K556" s="214"/>
      <c r="L556" s="214"/>
      <c r="M556" s="214"/>
      <c r="N556" s="214"/>
      <c r="O556" s="214"/>
      <c r="P556" s="214"/>
      <c r="Q556" s="214"/>
      <c r="R556" s="214"/>
      <c r="S556" s="214"/>
      <c r="T556" s="214"/>
      <c r="U556" s="214"/>
      <c r="V556" s="214"/>
    </row>
    <row r="557" spans="9:22" ht="12.75" customHeight="1">
      <c r="I557" s="214"/>
      <c r="J557" s="214"/>
      <c r="K557" s="214"/>
      <c r="L557" s="214"/>
      <c r="M557" s="214"/>
      <c r="N557" s="214"/>
      <c r="O557" s="214"/>
      <c r="P557" s="214"/>
      <c r="Q557" s="214"/>
      <c r="R557" s="214"/>
      <c r="S557" s="214"/>
      <c r="T557" s="214"/>
      <c r="U557" s="214"/>
      <c r="V557" s="214"/>
    </row>
    <row r="558" spans="9:22" ht="12.75" customHeight="1">
      <c r="I558" s="214"/>
      <c r="J558" s="214"/>
      <c r="K558" s="214"/>
      <c r="L558" s="214"/>
      <c r="M558" s="214"/>
      <c r="N558" s="214"/>
      <c r="O558" s="214"/>
      <c r="P558" s="214"/>
      <c r="Q558" s="214"/>
      <c r="R558" s="214"/>
      <c r="S558" s="214"/>
      <c r="T558" s="214"/>
      <c r="U558" s="214"/>
      <c r="V558" s="214"/>
    </row>
    <row r="559" spans="9:22" ht="12.75" customHeight="1">
      <c r="I559" s="214"/>
      <c r="J559" s="214"/>
      <c r="K559" s="214"/>
      <c r="L559" s="214"/>
      <c r="M559" s="214"/>
      <c r="N559" s="214"/>
      <c r="O559" s="214"/>
      <c r="P559" s="214"/>
      <c r="Q559" s="214"/>
      <c r="R559" s="214"/>
      <c r="S559" s="214"/>
      <c r="T559" s="214"/>
      <c r="U559" s="214"/>
      <c r="V559" s="214"/>
    </row>
    <row r="560" spans="9:22" ht="12.75" customHeight="1">
      <c r="I560" s="214"/>
      <c r="J560" s="214"/>
      <c r="K560" s="214"/>
      <c r="L560" s="214"/>
      <c r="M560" s="214"/>
      <c r="N560" s="214"/>
      <c r="O560" s="214"/>
      <c r="P560" s="214"/>
      <c r="Q560" s="214"/>
      <c r="R560" s="214"/>
      <c r="S560" s="214"/>
      <c r="T560" s="214"/>
      <c r="U560" s="214"/>
      <c r="V560" s="214"/>
    </row>
    <row r="561" spans="9:22" ht="12.75" customHeight="1">
      <c r="I561" s="214"/>
      <c r="J561" s="214"/>
      <c r="K561" s="214"/>
      <c r="L561" s="214"/>
      <c r="M561" s="214"/>
      <c r="N561" s="214"/>
      <c r="O561" s="214"/>
      <c r="P561" s="214"/>
      <c r="Q561" s="214"/>
      <c r="R561" s="214"/>
      <c r="S561" s="214"/>
      <c r="T561" s="214"/>
      <c r="U561" s="214"/>
      <c r="V561" s="214"/>
    </row>
    <row r="562" spans="9:22" ht="12.75" customHeight="1">
      <c r="I562" s="214"/>
      <c r="J562" s="214"/>
      <c r="K562" s="214"/>
      <c r="L562" s="214"/>
      <c r="M562" s="214"/>
      <c r="N562" s="214"/>
      <c r="O562" s="214"/>
      <c r="P562" s="214"/>
      <c r="Q562" s="214"/>
      <c r="R562" s="214"/>
      <c r="S562" s="214"/>
      <c r="T562" s="214"/>
      <c r="U562" s="214"/>
      <c r="V562" s="214"/>
    </row>
    <row r="563" spans="9:22" ht="12.75" customHeight="1">
      <c r="I563" s="214"/>
      <c r="J563" s="214"/>
      <c r="K563" s="214"/>
      <c r="L563" s="214"/>
      <c r="M563" s="214"/>
      <c r="N563" s="214"/>
      <c r="O563" s="214"/>
      <c r="P563" s="214"/>
      <c r="Q563" s="214"/>
      <c r="R563" s="214"/>
      <c r="S563" s="214"/>
      <c r="T563" s="214"/>
      <c r="U563" s="214"/>
      <c r="V563" s="214"/>
    </row>
    <row r="564" spans="9:22" ht="12.75" customHeight="1">
      <c r="I564" s="214"/>
      <c r="J564" s="214"/>
      <c r="K564" s="214"/>
      <c r="L564" s="214"/>
      <c r="M564" s="214"/>
      <c r="N564" s="214"/>
      <c r="O564" s="214"/>
      <c r="P564" s="214"/>
      <c r="Q564" s="214"/>
      <c r="R564" s="214"/>
      <c r="S564" s="214"/>
      <c r="T564" s="214"/>
      <c r="U564" s="214"/>
      <c r="V564" s="214"/>
    </row>
    <row r="565" spans="9:22" ht="12.75" customHeight="1">
      <c r="I565" s="214"/>
      <c r="J565" s="214"/>
      <c r="K565" s="214"/>
      <c r="L565" s="214"/>
      <c r="M565" s="214"/>
      <c r="N565" s="214"/>
      <c r="O565" s="214"/>
      <c r="P565" s="214"/>
      <c r="Q565" s="214"/>
      <c r="R565" s="214"/>
      <c r="S565" s="214"/>
      <c r="T565" s="214"/>
      <c r="U565" s="214"/>
      <c r="V565" s="214"/>
    </row>
    <row r="566" spans="9:22" ht="12.75" customHeight="1">
      <c r="I566" s="214"/>
      <c r="J566" s="214"/>
      <c r="K566" s="214"/>
      <c r="L566" s="214"/>
      <c r="M566" s="214"/>
      <c r="N566" s="214"/>
      <c r="O566" s="214"/>
      <c r="P566" s="214"/>
      <c r="Q566" s="214"/>
      <c r="R566" s="214"/>
      <c r="S566" s="214"/>
      <c r="T566" s="214"/>
      <c r="U566" s="214"/>
      <c r="V566" s="214"/>
    </row>
    <row r="567" spans="9:22" ht="12.75" customHeight="1">
      <c r="I567" s="214"/>
      <c r="J567" s="214"/>
      <c r="K567" s="214"/>
      <c r="L567" s="214"/>
      <c r="M567" s="214"/>
      <c r="N567" s="214"/>
      <c r="O567" s="214"/>
      <c r="P567" s="214"/>
      <c r="Q567" s="214"/>
      <c r="R567" s="214"/>
      <c r="S567" s="214"/>
      <c r="T567" s="214"/>
      <c r="U567" s="214"/>
      <c r="V567" s="214"/>
    </row>
    <row r="568" spans="9:22" ht="12.75" customHeight="1">
      <c r="I568" s="214"/>
      <c r="J568" s="214"/>
      <c r="K568" s="214"/>
      <c r="L568" s="214"/>
      <c r="M568" s="214"/>
      <c r="N568" s="214"/>
      <c r="O568" s="214"/>
      <c r="P568" s="214"/>
      <c r="Q568" s="214"/>
      <c r="R568" s="214"/>
      <c r="S568" s="214"/>
      <c r="T568" s="214"/>
      <c r="U568" s="214"/>
      <c r="V568" s="214"/>
    </row>
    <row r="569" spans="9:22" ht="12.75" customHeight="1">
      <c r="I569" s="214"/>
      <c r="J569" s="214"/>
      <c r="K569" s="214"/>
      <c r="L569" s="214"/>
      <c r="M569" s="214"/>
      <c r="N569" s="214"/>
      <c r="O569" s="214"/>
      <c r="P569" s="214"/>
      <c r="Q569" s="214"/>
      <c r="R569" s="214"/>
      <c r="S569" s="214"/>
      <c r="T569" s="214"/>
      <c r="U569" s="214"/>
      <c r="V569" s="214"/>
    </row>
    <row r="570" spans="9:22" ht="12.75" customHeight="1">
      <c r="I570" s="214"/>
      <c r="J570" s="214"/>
      <c r="K570" s="214"/>
      <c r="L570" s="214"/>
      <c r="M570" s="214"/>
      <c r="N570" s="214"/>
      <c r="O570" s="214"/>
      <c r="P570" s="214"/>
      <c r="Q570" s="214"/>
      <c r="R570" s="214"/>
      <c r="S570" s="214"/>
      <c r="T570" s="214"/>
      <c r="U570" s="214"/>
      <c r="V570" s="214"/>
    </row>
    <row r="571" spans="9:22" ht="12.75" customHeight="1">
      <c r="I571" s="214"/>
      <c r="J571" s="214"/>
      <c r="K571" s="214"/>
      <c r="L571" s="214"/>
      <c r="M571" s="214"/>
      <c r="N571" s="214"/>
      <c r="O571" s="214"/>
      <c r="P571" s="214"/>
      <c r="Q571" s="214"/>
      <c r="R571" s="214"/>
      <c r="S571" s="214"/>
      <c r="T571" s="214"/>
      <c r="U571" s="214"/>
      <c r="V571" s="214"/>
    </row>
    <row r="572" spans="9:22" ht="12.75" customHeight="1">
      <c r="I572" s="214"/>
      <c r="J572" s="214"/>
      <c r="K572" s="214"/>
      <c r="L572" s="214"/>
      <c r="M572" s="214"/>
      <c r="N572" s="214"/>
      <c r="O572" s="214"/>
      <c r="P572" s="214"/>
      <c r="Q572" s="214"/>
      <c r="R572" s="214"/>
      <c r="S572" s="214"/>
      <c r="T572" s="214"/>
      <c r="U572" s="214"/>
      <c r="V572" s="214"/>
    </row>
    <row r="573" spans="9:22" ht="12.75" customHeight="1">
      <c r="I573" s="214"/>
      <c r="J573" s="214"/>
      <c r="K573" s="214"/>
      <c r="L573" s="214"/>
      <c r="M573" s="214"/>
      <c r="N573" s="214"/>
      <c r="O573" s="214"/>
      <c r="P573" s="214"/>
      <c r="Q573" s="214"/>
      <c r="R573" s="214"/>
      <c r="S573" s="214"/>
      <c r="T573" s="214"/>
      <c r="U573" s="214"/>
      <c r="V573" s="214"/>
    </row>
    <row r="574" spans="9:22" ht="12.75" customHeight="1">
      <c r="I574" s="214"/>
      <c r="J574" s="214"/>
      <c r="K574" s="214"/>
      <c r="L574" s="214"/>
      <c r="M574" s="214"/>
      <c r="N574" s="214"/>
      <c r="O574" s="214"/>
      <c r="P574" s="214"/>
      <c r="Q574" s="214"/>
      <c r="R574" s="214"/>
      <c r="S574" s="214"/>
      <c r="T574" s="214"/>
      <c r="U574" s="214"/>
      <c r="V574" s="214"/>
    </row>
    <row r="575" spans="9:22" ht="12.75" customHeight="1">
      <c r="I575" s="214"/>
      <c r="J575" s="214"/>
      <c r="K575" s="214"/>
      <c r="L575" s="214"/>
      <c r="M575" s="214"/>
      <c r="N575" s="214"/>
      <c r="O575" s="214"/>
      <c r="P575" s="214"/>
      <c r="Q575" s="214"/>
      <c r="R575" s="214"/>
      <c r="S575" s="214"/>
      <c r="T575" s="214"/>
      <c r="U575" s="214"/>
      <c r="V575" s="214"/>
    </row>
    <row r="576" spans="9:22" ht="12.75" customHeight="1">
      <c r="I576" s="214"/>
      <c r="J576" s="214"/>
      <c r="K576" s="214"/>
      <c r="L576" s="214"/>
      <c r="M576" s="214"/>
      <c r="N576" s="214"/>
      <c r="O576" s="214"/>
      <c r="P576" s="214"/>
      <c r="Q576" s="214"/>
      <c r="R576" s="214"/>
      <c r="S576" s="214"/>
      <c r="T576" s="214"/>
      <c r="U576" s="214"/>
      <c r="V576" s="214"/>
    </row>
    <row r="577" spans="9:22" ht="12.75" customHeight="1">
      <c r="I577" s="214"/>
      <c r="J577" s="214"/>
      <c r="K577" s="214"/>
      <c r="L577" s="214"/>
      <c r="M577" s="214"/>
      <c r="N577" s="214"/>
      <c r="O577" s="214"/>
      <c r="P577" s="214"/>
      <c r="Q577" s="214"/>
      <c r="R577" s="214"/>
      <c r="S577" s="214"/>
      <c r="T577" s="214"/>
      <c r="U577" s="214"/>
      <c r="V577" s="214"/>
    </row>
    <row r="578" spans="9:22" ht="12.75" customHeight="1">
      <c r="I578" s="214"/>
      <c r="J578" s="214"/>
      <c r="K578" s="214"/>
      <c r="L578" s="214"/>
      <c r="M578" s="214"/>
      <c r="N578" s="214"/>
      <c r="O578" s="214"/>
      <c r="P578" s="214"/>
      <c r="Q578" s="214"/>
      <c r="R578" s="214"/>
      <c r="S578" s="214"/>
      <c r="T578" s="214"/>
      <c r="U578" s="214"/>
      <c r="V578" s="214"/>
    </row>
    <row r="579" spans="9:22" ht="12.75" customHeight="1">
      <c r="I579" s="214"/>
      <c r="J579" s="214"/>
      <c r="K579" s="214"/>
      <c r="L579" s="214"/>
      <c r="M579" s="214"/>
      <c r="N579" s="214"/>
      <c r="O579" s="214"/>
      <c r="P579" s="214"/>
      <c r="Q579" s="214"/>
      <c r="R579" s="214"/>
      <c r="S579" s="214"/>
      <c r="T579" s="214"/>
      <c r="U579" s="214"/>
      <c r="V579" s="214"/>
    </row>
    <row r="580" spans="9:22" ht="12.75" customHeight="1">
      <c r="I580" s="214"/>
      <c r="J580" s="214"/>
      <c r="K580" s="214"/>
      <c r="L580" s="214"/>
      <c r="M580" s="214"/>
      <c r="N580" s="214"/>
      <c r="O580" s="214"/>
      <c r="P580" s="214"/>
      <c r="Q580" s="214"/>
      <c r="R580" s="214"/>
      <c r="S580" s="214"/>
      <c r="T580" s="214"/>
      <c r="U580" s="214"/>
      <c r="V580" s="214"/>
    </row>
    <row r="581" spans="9:22" ht="12.75" customHeight="1">
      <c r="I581" s="214"/>
      <c r="J581" s="214"/>
      <c r="K581" s="214"/>
      <c r="L581" s="214"/>
      <c r="M581" s="214"/>
      <c r="N581" s="214"/>
      <c r="O581" s="214"/>
      <c r="P581" s="214"/>
      <c r="Q581" s="214"/>
      <c r="R581" s="214"/>
      <c r="S581" s="214"/>
      <c r="T581" s="214"/>
      <c r="U581" s="214"/>
      <c r="V581" s="214"/>
    </row>
    <row r="582" spans="9:22" ht="12.75" customHeight="1">
      <c r="I582" s="214"/>
      <c r="J582" s="214"/>
      <c r="K582" s="214"/>
      <c r="L582" s="214"/>
      <c r="M582" s="214"/>
      <c r="N582" s="214"/>
      <c r="O582" s="214"/>
      <c r="P582" s="214"/>
      <c r="Q582" s="214"/>
      <c r="R582" s="214"/>
      <c r="S582" s="214"/>
      <c r="T582" s="214"/>
      <c r="U582" s="214"/>
      <c r="V582" s="214"/>
    </row>
    <row r="583" spans="9:22" ht="12.75" customHeight="1">
      <c r="I583" s="214"/>
      <c r="J583" s="214"/>
      <c r="K583" s="214"/>
      <c r="L583" s="214"/>
      <c r="M583" s="214"/>
      <c r="N583" s="214"/>
      <c r="O583" s="214"/>
      <c r="P583" s="214"/>
      <c r="Q583" s="214"/>
      <c r="R583" s="214"/>
      <c r="S583" s="214"/>
      <c r="T583" s="214"/>
      <c r="U583" s="214"/>
      <c r="V583" s="214"/>
    </row>
    <row r="584" spans="9:22" ht="12.75" customHeight="1">
      <c r="I584" s="214"/>
      <c r="J584" s="214"/>
      <c r="K584" s="214"/>
      <c r="L584" s="214"/>
      <c r="M584" s="214"/>
      <c r="N584" s="214"/>
      <c r="O584" s="214"/>
      <c r="P584" s="214"/>
      <c r="Q584" s="214"/>
      <c r="R584" s="214"/>
      <c r="S584" s="214"/>
      <c r="T584" s="214"/>
      <c r="U584" s="214"/>
      <c r="V584" s="214"/>
    </row>
    <row r="585" spans="9:22" ht="12.75" customHeight="1">
      <c r="I585" s="214"/>
      <c r="J585" s="214"/>
      <c r="K585" s="214"/>
      <c r="L585" s="214"/>
      <c r="M585" s="214"/>
      <c r="N585" s="214"/>
      <c r="O585" s="214"/>
      <c r="P585" s="214"/>
      <c r="Q585" s="214"/>
      <c r="R585" s="214"/>
      <c r="S585" s="214"/>
      <c r="T585" s="214"/>
      <c r="U585" s="214"/>
      <c r="V585" s="214"/>
    </row>
    <row r="586" spans="9:22" ht="12.75" customHeight="1">
      <c r="I586" s="214"/>
      <c r="J586" s="214"/>
      <c r="K586" s="214"/>
      <c r="L586" s="214"/>
      <c r="M586" s="214"/>
      <c r="N586" s="214"/>
      <c r="O586" s="214"/>
      <c r="P586" s="214"/>
      <c r="Q586" s="214"/>
      <c r="R586" s="214"/>
      <c r="S586" s="214"/>
      <c r="T586" s="214"/>
      <c r="U586" s="214"/>
      <c r="V586" s="214"/>
    </row>
    <row r="587" spans="9:22" ht="12.75" customHeight="1">
      <c r="I587" s="214"/>
      <c r="J587" s="214"/>
      <c r="K587" s="214"/>
      <c r="L587" s="214"/>
      <c r="M587" s="214"/>
      <c r="N587" s="214"/>
      <c r="O587" s="214"/>
      <c r="P587" s="214"/>
      <c r="Q587" s="214"/>
      <c r="R587" s="214"/>
      <c r="S587" s="214"/>
      <c r="T587" s="214"/>
      <c r="U587" s="214"/>
      <c r="V587" s="214"/>
    </row>
    <row r="588" spans="9:22" ht="12.75" customHeight="1">
      <c r="I588" s="214"/>
      <c r="J588" s="214"/>
      <c r="K588" s="214"/>
      <c r="L588" s="214"/>
      <c r="M588" s="214"/>
      <c r="N588" s="214"/>
      <c r="O588" s="214"/>
      <c r="P588" s="214"/>
      <c r="Q588" s="214"/>
      <c r="R588" s="214"/>
      <c r="S588" s="214"/>
      <c r="T588" s="214"/>
      <c r="U588" s="214"/>
      <c r="V588" s="214"/>
    </row>
    <row r="589" spans="9:22" ht="12.75" customHeight="1">
      <c r="I589" s="214"/>
      <c r="J589" s="214"/>
      <c r="K589" s="214"/>
      <c r="L589" s="214"/>
      <c r="M589" s="214"/>
      <c r="N589" s="214"/>
      <c r="O589" s="214"/>
      <c r="P589" s="214"/>
      <c r="Q589" s="214"/>
      <c r="R589" s="214"/>
      <c r="S589" s="214"/>
      <c r="T589" s="214"/>
      <c r="U589" s="214"/>
      <c r="V589" s="214"/>
    </row>
    <row r="590" spans="9:22" ht="12.75" customHeight="1">
      <c r="I590" s="214"/>
      <c r="J590" s="214"/>
      <c r="K590" s="214"/>
      <c r="L590" s="214"/>
      <c r="M590" s="214"/>
      <c r="N590" s="214"/>
      <c r="O590" s="214"/>
      <c r="P590" s="214"/>
      <c r="Q590" s="214"/>
      <c r="R590" s="214"/>
      <c r="S590" s="214"/>
      <c r="T590" s="214"/>
      <c r="U590" s="214"/>
      <c r="V590" s="214"/>
    </row>
    <row r="591" spans="9:22" ht="12.75" customHeight="1">
      <c r="I591" s="214"/>
      <c r="J591" s="214"/>
      <c r="K591" s="214"/>
      <c r="L591" s="214"/>
      <c r="M591" s="214"/>
      <c r="N591" s="214"/>
      <c r="O591" s="214"/>
      <c r="P591" s="214"/>
      <c r="Q591" s="214"/>
      <c r="R591" s="214"/>
      <c r="S591" s="214"/>
      <c r="T591" s="214"/>
      <c r="U591" s="214"/>
      <c r="V591" s="214"/>
    </row>
    <row r="592" spans="9:22" ht="12.75" customHeight="1">
      <c r="I592" s="214"/>
      <c r="J592" s="214"/>
      <c r="K592" s="214"/>
      <c r="L592" s="214"/>
      <c r="M592" s="214"/>
      <c r="N592" s="214"/>
      <c r="O592" s="214"/>
      <c r="P592" s="214"/>
      <c r="Q592" s="214"/>
      <c r="R592" s="214"/>
      <c r="S592" s="214"/>
      <c r="T592" s="214"/>
      <c r="U592" s="214"/>
      <c r="V592" s="214"/>
    </row>
    <row r="593" spans="9:22" ht="12.75" customHeight="1">
      <c r="I593" s="214"/>
      <c r="J593" s="214"/>
      <c r="K593" s="214"/>
      <c r="L593" s="214"/>
      <c r="M593" s="214"/>
      <c r="N593" s="214"/>
      <c r="O593" s="214"/>
      <c r="P593" s="214"/>
      <c r="Q593" s="214"/>
      <c r="R593" s="214"/>
      <c r="S593" s="214"/>
      <c r="T593" s="214"/>
      <c r="U593" s="214"/>
      <c r="V593" s="214"/>
    </row>
    <row r="594" spans="9:22" ht="12.75" customHeight="1">
      <c r="I594" s="214"/>
      <c r="J594" s="214"/>
      <c r="K594" s="214"/>
      <c r="L594" s="214"/>
      <c r="M594" s="214"/>
      <c r="N594" s="214"/>
      <c r="O594" s="214"/>
      <c r="P594" s="214"/>
      <c r="Q594" s="214"/>
      <c r="R594" s="214"/>
      <c r="S594" s="214"/>
      <c r="T594" s="214"/>
      <c r="U594" s="214"/>
      <c r="V594" s="214"/>
    </row>
    <row r="595" spans="9:22" ht="12.75" customHeight="1">
      <c r="I595" s="214"/>
      <c r="J595" s="214"/>
      <c r="K595" s="214"/>
      <c r="L595" s="214"/>
      <c r="M595" s="214"/>
      <c r="N595" s="214"/>
      <c r="O595" s="214"/>
      <c r="P595" s="214"/>
      <c r="Q595" s="214"/>
      <c r="R595" s="214"/>
      <c r="S595" s="214"/>
      <c r="T595" s="214"/>
      <c r="U595" s="214"/>
      <c r="V595" s="214"/>
    </row>
    <row r="596" spans="9:22" ht="12.75" customHeight="1">
      <c r="I596" s="214"/>
      <c r="J596" s="214"/>
      <c r="K596" s="214"/>
      <c r="L596" s="214"/>
      <c r="M596" s="214"/>
      <c r="N596" s="214"/>
      <c r="O596" s="214"/>
      <c r="P596" s="214"/>
      <c r="Q596" s="214"/>
      <c r="R596" s="214"/>
      <c r="S596" s="214"/>
      <c r="T596" s="214"/>
      <c r="U596" s="214"/>
      <c r="V596" s="214"/>
    </row>
    <row r="597" spans="9:22" ht="12.75" customHeight="1">
      <c r="I597" s="214"/>
      <c r="J597" s="214"/>
      <c r="K597" s="214"/>
      <c r="L597" s="214"/>
      <c r="M597" s="214"/>
      <c r="N597" s="214"/>
      <c r="O597" s="214"/>
      <c r="P597" s="214"/>
      <c r="Q597" s="214"/>
      <c r="R597" s="214"/>
      <c r="S597" s="214"/>
      <c r="T597" s="214"/>
      <c r="U597" s="214"/>
      <c r="V597" s="214"/>
    </row>
    <row r="598" spans="9:22" ht="12.75" customHeight="1">
      <c r="I598" s="214"/>
      <c r="J598" s="214"/>
      <c r="K598" s="214"/>
      <c r="L598" s="214"/>
      <c r="M598" s="214"/>
      <c r="N598" s="214"/>
      <c r="O598" s="214"/>
      <c r="P598" s="214"/>
      <c r="Q598" s="214"/>
      <c r="R598" s="214"/>
      <c r="S598" s="214"/>
      <c r="T598" s="214"/>
      <c r="U598" s="214"/>
      <c r="V598" s="214"/>
    </row>
    <row r="599" spans="9:22" ht="12.75" customHeight="1">
      <c r="I599" s="214"/>
      <c r="J599" s="214"/>
      <c r="K599" s="214"/>
      <c r="L599" s="214"/>
      <c r="M599" s="214"/>
      <c r="N599" s="214"/>
      <c r="O599" s="214"/>
      <c r="P599" s="214"/>
      <c r="Q599" s="214"/>
      <c r="R599" s="214"/>
      <c r="S599" s="214"/>
      <c r="T599" s="214"/>
      <c r="U599" s="214"/>
      <c r="V599" s="214"/>
    </row>
    <row r="600" spans="9:22" ht="12.75" customHeight="1">
      <c r="I600" s="214"/>
      <c r="J600" s="214"/>
      <c r="K600" s="214"/>
      <c r="L600" s="214"/>
      <c r="M600" s="214"/>
      <c r="N600" s="214"/>
      <c r="O600" s="214"/>
      <c r="P600" s="214"/>
      <c r="Q600" s="214"/>
      <c r="R600" s="214"/>
      <c r="S600" s="214"/>
      <c r="T600" s="214"/>
      <c r="U600" s="214"/>
      <c r="V600" s="214"/>
    </row>
    <row r="601" spans="9:22" ht="12.75" customHeight="1">
      <c r="I601" s="214"/>
      <c r="J601" s="214"/>
      <c r="K601" s="214"/>
      <c r="L601" s="214"/>
      <c r="M601" s="214"/>
      <c r="N601" s="214"/>
      <c r="O601" s="214"/>
      <c r="P601" s="214"/>
      <c r="Q601" s="214"/>
      <c r="R601" s="214"/>
      <c r="S601" s="214"/>
      <c r="T601" s="214"/>
      <c r="U601" s="214"/>
      <c r="V601" s="214"/>
    </row>
    <row r="602" spans="9:22" ht="12.75" customHeight="1">
      <c r="I602" s="214"/>
      <c r="J602" s="214"/>
      <c r="K602" s="214"/>
      <c r="L602" s="214"/>
      <c r="M602" s="214"/>
      <c r="N602" s="214"/>
      <c r="O602" s="214"/>
      <c r="P602" s="214"/>
      <c r="Q602" s="214"/>
      <c r="R602" s="214"/>
      <c r="S602" s="214"/>
      <c r="T602" s="214"/>
      <c r="U602" s="214"/>
      <c r="V602" s="214"/>
    </row>
    <row r="603" spans="9:22" ht="12.75" customHeight="1">
      <c r="I603" s="214"/>
      <c r="J603" s="214"/>
      <c r="K603" s="214"/>
      <c r="L603" s="214"/>
      <c r="M603" s="214"/>
      <c r="N603" s="214"/>
      <c r="O603" s="214"/>
      <c r="P603" s="214"/>
      <c r="Q603" s="214"/>
      <c r="R603" s="214"/>
      <c r="S603" s="214"/>
      <c r="T603" s="214"/>
      <c r="U603" s="214"/>
      <c r="V603" s="214"/>
    </row>
    <row r="604" spans="9:22" ht="12.75" customHeight="1">
      <c r="I604" s="214"/>
      <c r="J604" s="214"/>
      <c r="K604" s="214"/>
      <c r="L604" s="214"/>
      <c r="M604" s="214"/>
      <c r="N604" s="214"/>
      <c r="O604" s="214"/>
      <c r="P604" s="214"/>
      <c r="Q604" s="214"/>
      <c r="R604" s="214"/>
      <c r="S604" s="214"/>
      <c r="T604" s="214"/>
      <c r="U604" s="214"/>
      <c r="V604" s="214"/>
    </row>
    <row r="605" spans="9:22" ht="12.75" customHeight="1">
      <c r="I605" s="214"/>
      <c r="J605" s="214"/>
      <c r="K605" s="214"/>
      <c r="L605" s="214"/>
      <c r="M605" s="214"/>
      <c r="N605" s="214"/>
      <c r="O605" s="214"/>
      <c r="P605" s="214"/>
      <c r="Q605" s="214"/>
      <c r="R605" s="214"/>
      <c r="S605" s="214"/>
      <c r="T605" s="214"/>
      <c r="U605" s="214"/>
      <c r="V605" s="214"/>
    </row>
    <row r="606" spans="9:22" ht="12.75" customHeight="1">
      <c r="I606" s="214"/>
      <c r="J606" s="214"/>
      <c r="K606" s="214"/>
      <c r="L606" s="214"/>
      <c r="M606" s="214"/>
      <c r="N606" s="214"/>
      <c r="O606" s="214"/>
      <c r="P606" s="214"/>
      <c r="Q606" s="214"/>
      <c r="R606" s="214"/>
      <c r="S606" s="214"/>
      <c r="T606" s="214"/>
      <c r="U606" s="214"/>
      <c r="V606" s="214"/>
    </row>
    <row r="607" spans="9:22" ht="12.75" customHeight="1">
      <c r="I607" s="214"/>
      <c r="J607" s="214"/>
      <c r="K607" s="214"/>
      <c r="L607" s="214"/>
      <c r="M607" s="214"/>
      <c r="N607" s="214"/>
      <c r="O607" s="214"/>
      <c r="P607" s="214"/>
      <c r="Q607" s="214"/>
      <c r="R607" s="214"/>
      <c r="S607" s="214"/>
      <c r="T607" s="214"/>
      <c r="U607" s="214"/>
      <c r="V607" s="214"/>
    </row>
    <row r="608" spans="9:22" ht="12.75" customHeight="1">
      <c r="I608" s="214"/>
      <c r="J608" s="214"/>
      <c r="K608" s="214"/>
      <c r="L608" s="214"/>
      <c r="M608" s="214"/>
      <c r="N608" s="214"/>
      <c r="O608" s="214"/>
      <c r="P608" s="214"/>
      <c r="Q608" s="214"/>
      <c r="R608" s="214"/>
      <c r="S608" s="214"/>
      <c r="T608" s="214"/>
      <c r="U608" s="214"/>
      <c r="V608" s="214"/>
    </row>
    <row r="609" spans="9:22" ht="12.75" customHeight="1">
      <c r="I609" s="214"/>
      <c r="J609" s="214"/>
      <c r="K609" s="214"/>
      <c r="L609" s="214"/>
      <c r="M609" s="214"/>
      <c r="N609" s="214"/>
      <c r="O609" s="214"/>
      <c r="P609" s="214"/>
      <c r="Q609" s="214"/>
      <c r="R609" s="214"/>
      <c r="S609" s="214"/>
      <c r="T609" s="214"/>
      <c r="U609" s="214"/>
      <c r="V609" s="214"/>
    </row>
    <row r="610" spans="9:22" ht="12.75" customHeight="1">
      <c r="I610" s="214"/>
      <c r="J610" s="214"/>
      <c r="K610" s="214"/>
      <c r="L610" s="214"/>
      <c r="M610" s="214"/>
      <c r="N610" s="214"/>
      <c r="O610" s="214"/>
      <c r="P610" s="214"/>
      <c r="Q610" s="214"/>
      <c r="R610" s="214"/>
      <c r="S610" s="214"/>
      <c r="T610" s="214"/>
      <c r="U610" s="214"/>
      <c r="V610" s="214"/>
    </row>
    <row r="611" spans="9:22" ht="12.75" customHeight="1">
      <c r="I611" s="214"/>
      <c r="J611" s="214"/>
      <c r="K611" s="214"/>
      <c r="L611" s="214"/>
      <c r="M611" s="214"/>
      <c r="N611" s="214"/>
      <c r="O611" s="214"/>
      <c r="P611" s="214"/>
      <c r="Q611" s="214"/>
      <c r="R611" s="214"/>
      <c r="S611" s="214"/>
      <c r="T611" s="214"/>
      <c r="U611" s="214"/>
      <c r="V611" s="214"/>
    </row>
    <row r="612" spans="9:22" ht="12.75" customHeight="1">
      <c r="I612" s="214"/>
      <c r="J612" s="214"/>
      <c r="K612" s="214"/>
      <c r="L612" s="214"/>
      <c r="M612" s="214"/>
      <c r="N612" s="214"/>
      <c r="O612" s="214"/>
      <c r="P612" s="214"/>
      <c r="Q612" s="214"/>
      <c r="R612" s="214"/>
      <c r="S612" s="214"/>
      <c r="T612" s="214"/>
      <c r="U612" s="214"/>
      <c r="V612" s="214"/>
    </row>
    <row r="613" spans="9:22" ht="12.75" customHeight="1">
      <c r="I613" s="214"/>
      <c r="J613" s="214"/>
      <c r="K613" s="214"/>
      <c r="L613" s="214"/>
      <c r="M613" s="214"/>
      <c r="N613" s="214"/>
      <c r="O613" s="214"/>
      <c r="P613" s="214"/>
      <c r="Q613" s="214"/>
      <c r="R613" s="214"/>
      <c r="S613" s="214"/>
      <c r="T613" s="214"/>
      <c r="U613" s="214"/>
      <c r="V613" s="214"/>
    </row>
    <row r="614" spans="9:22" ht="12.75" customHeight="1">
      <c r="I614" s="214"/>
      <c r="J614" s="214"/>
      <c r="K614" s="214"/>
      <c r="L614" s="214"/>
      <c r="M614" s="214"/>
      <c r="N614" s="214"/>
      <c r="O614" s="214"/>
      <c r="P614" s="214"/>
      <c r="Q614" s="214"/>
      <c r="R614" s="214"/>
      <c r="S614" s="214"/>
      <c r="T614" s="214"/>
      <c r="U614" s="214"/>
      <c r="V614" s="214"/>
    </row>
    <row r="615" spans="9:22" ht="12.75" customHeight="1">
      <c r="I615" s="214"/>
      <c r="J615" s="214"/>
      <c r="K615" s="214"/>
      <c r="L615" s="214"/>
      <c r="M615" s="214"/>
      <c r="N615" s="214"/>
      <c r="O615" s="214"/>
      <c r="P615" s="214"/>
      <c r="Q615" s="214"/>
      <c r="R615" s="214"/>
      <c r="S615" s="214"/>
      <c r="T615" s="214"/>
      <c r="U615" s="214"/>
      <c r="V615" s="214"/>
    </row>
    <row r="616" spans="9:22" ht="12.75" customHeight="1">
      <c r="I616" s="214"/>
      <c r="J616" s="214"/>
      <c r="K616" s="214"/>
      <c r="L616" s="214"/>
      <c r="M616" s="214"/>
      <c r="N616" s="214"/>
      <c r="O616" s="214"/>
      <c r="P616" s="214"/>
      <c r="Q616" s="214"/>
      <c r="R616" s="214"/>
      <c r="S616" s="214"/>
      <c r="T616" s="214"/>
      <c r="U616" s="214"/>
      <c r="V616" s="214"/>
    </row>
    <row r="617" spans="9:22" ht="12.75" customHeight="1">
      <c r="I617" s="214"/>
      <c r="J617" s="214"/>
      <c r="K617" s="214"/>
      <c r="L617" s="214"/>
      <c r="M617" s="214"/>
      <c r="N617" s="214"/>
      <c r="O617" s="214"/>
      <c r="P617" s="214"/>
      <c r="Q617" s="214"/>
      <c r="R617" s="214"/>
      <c r="S617" s="214"/>
      <c r="T617" s="214"/>
      <c r="U617" s="214"/>
      <c r="V617" s="214"/>
    </row>
    <row r="618" spans="9:22" ht="12.75" customHeight="1">
      <c r="I618" s="214"/>
      <c r="J618" s="214"/>
      <c r="K618" s="214"/>
      <c r="L618" s="214"/>
      <c r="M618" s="214"/>
      <c r="N618" s="214"/>
      <c r="O618" s="214"/>
      <c r="P618" s="214"/>
      <c r="Q618" s="214"/>
      <c r="R618" s="214"/>
      <c r="S618" s="214"/>
      <c r="T618" s="214"/>
      <c r="U618" s="214"/>
      <c r="V618" s="214"/>
    </row>
    <row r="619" spans="9:22" ht="12.75" customHeight="1">
      <c r="I619" s="214"/>
      <c r="J619" s="214"/>
      <c r="K619" s="214"/>
      <c r="L619" s="214"/>
      <c r="M619" s="214"/>
      <c r="N619" s="214"/>
      <c r="O619" s="214"/>
      <c r="P619" s="214"/>
      <c r="Q619" s="214"/>
      <c r="R619" s="214"/>
      <c r="S619" s="214"/>
      <c r="T619" s="214"/>
      <c r="U619" s="214"/>
      <c r="V619" s="214"/>
    </row>
    <row r="620" spans="9:22" ht="12.75" customHeight="1">
      <c r="I620" s="214"/>
      <c r="J620" s="214"/>
      <c r="K620" s="214"/>
      <c r="L620" s="214"/>
      <c r="M620" s="214"/>
      <c r="N620" s="214"/>
      <c r="O620" s="214"/>
      <c r="P620" s="214"/>
      <c r="Q620" s="214"/>
      <c r="R620" s="214"/>
      <c r="S620" s="214"/>
      <c r="T620" s="214"/>
      <c r="U620" s="214"/>
      <c r="V620" s="214"/>
    </row>
    <row r="621" spans="9:22" ht="12.75" customHeight="1">
      <c r="I621" s="214"/>
      <c r="J621" s="214"/>
      <c r="K621" s="214"/>
      <c r="L621" s="214"/>
      <c r="M621" s="214"/>
      <c r="N621" s="214"/>
      <c r="O621" s="214"/>
      <c r="P621" s="214"/>
      <c r="Q621" s="214"/>
      <c r="R621" s="214"/>
      <c r="S621" s="214"/>
      <c r="T621" s="214"/>
      <c r="U621" s="214"/>
      <c r="V621" s="214"/>
    </row>
    <row r="622" spans="9:22" ht="12.75" customHeight="1">
      <c r="I622" s="214"/>
      <c r="J622" s="214"/>
      <c r="K622" s="214"/>
      <c r="L622" s="214"/>
      <c r="M622" s="214"/>
      <c r="N622" s="214"/>
      <c r="O622" s="214"/>
      <c r="P622" s="214"/>
      <c r="Q622" s="214"/>
      <c r="R622" s="214"/>
      <c r="S622" s="214"/>
      <c r="T622" s="214"/>
      <c r="U622" s="214"/>
      <c r="V622" s="214"/>
    </row>
    <row r="623" spans="9:22" ht="12.75" customHeight="1">
      <c r="I623" s="214"/>
      <c r="J623" s="214"/>
      <c r="K623" s="214"/>
      <c r="L623" s="214"/>
      <c r="M623" s="214"/>
      <c r="N623" s="214"/>
      <c r="O623" s="214"/>
      <c r="P623" s="214"/>
      <c r="Q623" s="214"/>
      <c r="R623" s="214"/>
      <c r="S623" s="214"/>
      <c r="T623" s="214"/>
      <c r="U623" s="214"/>
      <c r="V623" s="214"/>
    </row>
    <row r="624" spans="9:22" ht="12.75" customHeight="1">
      <c r="I624" s="214"/>
      <c r="J624" s="214"/>
      <c r="K624" s="214"/>
      <c r="L624" s="214"/>
      <c r="M624" s="214"/>
      <c r="N624" s="214"/>
      <c r="O624" s="214"/>
      <c r="P624" s="214"/>
      <c r="Q624" s="214"/>
      <c r="R624" s="214"/>
      <c r="S624" s="214"/>
      <c r="T624" s="214"/>
      <c r="U624" s="214"/>
      <c r="V624" s="214"/>
    </row>
    <row r="625" spans="9:22" ht="12.75" customHeight="1">
      <c r="I625" s="214"/>
      <c r="J625" s="214"/>
      <c r="K625" s="214"/>
      <c r="L625" s="214"/>
      <c r="M625" s="214"/>
      <c r="N625" s="214"/>
      <c r="O625" s="214"/>
      <c r="P625" s="214"/>
      <c r="Q625" s="214"/>
      <c r="R625" s="214"/>
      <c r="S625" s="214"/>
      <c r="T625" s="214"/>
      <c r="U625" s="214"/>
      <c r="V625" s="214"/>
    </row>
    <row r="626" spans="9:22" ht="12.75" customHeight="1">
      <c r="I626" s="214"/>
      <c r="J626" s="214"/>
      <c r="K626" s="214"/>
      <c r="L626" s="214"/>
      <c r="M626" s="214"/>
      <c r="N626" s="214"/>
      <c r="O626" s="214"/>
      <c r="P626" s="214"/>
      <c r="Q626" s="214"/>
      <c r="R626" s="214"/>
      <c r="S626" s="214"/>
      <c r="T626" s="214"/>
      <c r="U626" s="214"/>
      <c r="V626" s="214"/>
    </row>
    <row r="627" spans="9:22" ht="12.75" customHeight="1">
      <c r="I627" s="214"/>
      <c r="J627" s="214"/>
      <c r="K627" s="214"/>
      <c r="L627" s="214"/>
      <c r="M627" s="214"/>
      <c r="N627" s="214"/>
      <c r="O627" s="214"/>
      <c r="P627" s="214"/>
      <c r="Q627" s="214"/>
      <c r="R627" s="214"/>
      <c r="S627" s="214"/>
      <c r="T627" s="214"/>
      <c r="U627" s="214"/>
      <c r="V627" s="214"/>
    </row>
  </sheetData>
  <autoFilter ref="A6:H452"/>
  <conditionalFormatting sqref="H4 C217:C222">
    <cfRule type="cellIs" dxfId="133" priority="15" stopIfTrue="1" operator="equal">
      <formula>"."</formula>
    </cfRule>
    <cfRule type="cellIs" dxfId="132" priority="16" stopIfTrue="1" operator="equal">
      <formula>"..."</formula>
    </cfRule>
  </conditionalFormatting>
  <conditionalFormatting sqref="I1:T4 I6:T6 I453:T627">
    <cfRule type="cellIs" dxfId="131" priority="13" stopIfTrue="1" operator="equal">
      <formula>"."</formula>
    </cfRule>
    <cfRule type="cellIs" dxfId="130" priority="14" stopIfTrue="1" operator="equal">
      <formula>"..."</formula>
    </cfRule>
  </conditionalFormatting>
  <conditionalFormatting sqref="I5:T5">
    <cfRule type="cellIs" dxfId="129" priority="11" stopIfTrue="1" operator="equal">
      <formula>"."</formula>
    </cfRule>
    <cfRule type="cellIs" dxfId="128" priority="12" stopIfTrue="1" operator="equal">
      <formula>"..."</formula>
    </cfRule>
  </conditionalFormatting>
  <conditionalFormatting sqref="U1:U4 U6 U453:U627">
    <cfRule type="cellIs" dxfId="127" priority="9" stopIfTrue="1" operator="equal">
      <formula>"."</formula>
    </cfRule>
    <cfRule type="cellIs" dxfId="126" priority="10" stopIfTrue="1" operator="equal">
      <formula>"..."</formula>
    </cfRule>
  </conditionalFormatting>
  <conditionalFormatting sqref="U5:V5">
    <cfRule type="cellIs" dxfId="125" priority="7" stopIfTrue="1" operator="equal">
      <formula>"."</formula>
    </cfRule>
    <cfRule type="cellIs" dxfId="124" priority="8" stopIfTrue="1" operator="equal">
      <formula>"..."</formula>
    </cfRule>
  </conditionalFormatting>
  <conditionalFormatting sqref="I7:U452">
    <cfRule type="cellIs" dxfId="123" priority="5" stopIfTrue="1" operator="equal">
      <formula>"."</formula>
    </cfRule>
    <cfRule type="cellIs" dxfId="122" priority="6" stopIfTrue="1" operator="equal">
      <formula>"..."</formula>
    </cfRule>
  </conditionalFormatting>
  <conditionalFormatting sqref="V1:V4 V6 V453:V627">
    <cfRule type="cellIs" dxfId="121" priority="3" stopIfTrue="1" operator="equal">
      <formula>"."</formula>
    </cfRule>
    <cfRule type="cellIs" dxfId="120" priority="4" stopIfTrue="1" operator="equal">
      <formula>"..."</formula>
    </cfRule>
  </conditionalFormatting>
  <conditionalFormatting sqref="V7:V452">
    <cfRule type="cellIs" dxfId="119" priority="1" stopIfTrue="1" operator="equal">
      <formula>"."</formula>
    </cfRule>
    <cfRule type="cellIs" dxfId="118"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2"/>
  <sheetViews>
    <sheetView zoomScaleNormal="85" zoomScaleSheetLayoutView="85" workbookViewId="0">
      <pane xSplit="8" ySplit="6" topLeftCell="I7" activePane="bottomRight" state="frozen"/>
      <selection activeCell="I7" sqref="I7:V452"/>
      <selection pane="topRight" activeCell="I7" sqref="I7:V452"/>
      <selection pane="bottomLeft" activeCell="I7" sqref="I7:V452"/>
      <selection pane="bottomRight"/>
    </sheetView>
  </sheetViews>
  <sheetFormatPr baseColWidth="10" defaultColWidth="7.81640625" defaultRowHeight="12.75" customHeight="1"/>
  <cols>
    <col min="1" max="1" width="3.1796875" style="190" customWidth="1"/>
    <col min="2" max="2" width="5.81640625" style="190" bestFit="1" customWidth="1"/>
    <col min="3" max="3" width="6.26953125" style="190" bestFit="1" customWidth="1"/>
    <col min="4" max="4" width="3.81640625" style="190" bestFit="1" customWidth="1"/>
    <col min="5" max="5" width="5.26953125" style="190" bestFit="1" customWidth="1"/>
    <col min="6" max="7" width="5.54296875" style="190" bestFit="1" customWidth="1"/>
    <col min="8" max="8" width="28.54296875" style="190" bestFit="1" customWidth="1"/>
    <col min="9" max="22" width="10.7265625" style="193" customWidth="1"/>
    <col min="23" max="16384" width="7.81640625" style="190"/>
  </cols>
  <sheetData>
    <row r="1" spans="1:22" ht="11.25" customHeight="1">
      <c r="A1" s="211" t="s">
        <v>424</v>
      </c>
      <c r="I1" s="215"/>
      <c r="J1" s="215"/>
      <c r="K1" s="215"/>
      <c r="L1" s="215"/>
      <c r="M1" s="215"/>
      <c r="N1" s="215"/>
      <c r="O1" s="215"/>
      <c r="P1" s="215"/>
      <c r="Q1" s="215"/>
      <c r="R1" s="215"/>
      <c r="S1" s="215"/>
      <c r="T1" s="215"/>
      <c r="U1" s="215"/>
      <c r="V1" s="215"/>
    </row>
    <row r="2" spans="1:22" ht="12.5">
      <c r="A2" s="192" t="s">
        <v>1770</v>
      </c>
      <c r="H2"/>
    </row>
    <row r="3" spans="1:22" ht="9">
      <c r="A3" s="192" t="s">
        <v>1771</v>
      </c>
    </row>
    <row r="4" spans="1:22" ht="9">
      <c r="H4" s="194" t="s">
        <v>427</v>
      </c>
    </row>
    <row r="5" spans="1:22" s="203" customFormat="1" ht="33" customHeight="1">
      <c r="A5" s="195" t="s">
        <v>428</v>
      </c>
      <c r="B5" s="196" t="s">
        <v>429</v>
      </c>
      <c r="C5" s="197" t="s">
        <v>430</v>
      </c>
      <c r="D5" s="198" t="s">
        <v>431</v>
      </c>
      <c r="E5" s="198" t="s">
        <v>432</v>
      </c>
      <c r="F5" s="198" t="s">
        <v>433</v>
      </c>
      <c r="G5" s="199" t="s">
        <v>434</v>
      </c>
      <c r="H5" s="196" t="s">
        <v>435</v>
      </c>
      <c r="I5" s="200">
        <v>2000</v>
      </c>
      <c r="J5" s="200">
        <v>2001</v>
      </c>
      <c r="K5" s="200">
        <v>2002</v>
      </c>
      <c r="L5" s="200">
        <v>2003</v>
      </c>
      <c r="M5" s="200">
        <v>2004</v>
      </c>
      <c r="N5" s="201">
        <v>2005</v>
      </c>
      <c r="O5" s="202">
        <v>2006</v>
      </c>
      <c r="P5" s="201">
        <v>2007</v>
      </c>
      <c r="Q5" s="201">
        <v>2008</v>
      </c>
      <c r="R5" s="201">
        <v>2009</v>
      </c>
      <c r="S5" s="201">
        <v>2010</v>
      </c>
      <c r="T5" s="201">
        <v>2011</v>
      </c>
      <c r="U5" s="201">
        <v>2012</v>
      </c>
      <c r="V5" s="201">
        <v>2013</v>
      </c>
    </row>
    <row r="6" spans="1:22" s="203" customFormat="1" ht="11.25" customHeight="1">
      <c r="B6" s="204"/>
      <c r="C6" s="205"/>
      <c r="D6" s="205"/>
      <c r="E6" s="205"/>
      <c r="F6" s="205"/>
      <c r="G6" s="205"/>
      <c r="H6" s="204"/>
      <c r="I6" s="206"/>
      <c r="J6" s="206"/>
      <c r="K6" s="206"/>
      <c r="L6" s="206"/>
      <c r="M6" s="206"/>
      <c r="N6" s="206"/>
      <c r="O6" s="206"/>
      <c r="P6" s="206"/>
      <c r="Q6" s="206"/>
      <c r="R6" s="206"/>
      <c r="S6" s="206"/>
      <c r="T6" s="206"/>
      <c r="U6" s="206"/>
      <c r="V6" s="206"/>
    </row>
    <row r="7" spans="1:22" s="208" customFormat="1" ht="24.75" customHeight="1">
      <c r="A7" s="207">
        <v>1</v>
      </c>
      <c r="B7" s="208" t="s">
        <v>436</v>
      </c>
      <c r="C7" s="208" t="s">
        <v>437</v>
      </c>
      <c r="D7" s="208" t="s">
        <v>438</v>
      </c>
      <c r="E7" s="207" t="s">
        <v>439</v>
      </c>
      <c r="F7" s="207"/>
      <c r="G7" s="207"/>
      <c r="H7" s="208" t="s">
        <v>197</v>
      </c>
      <c r="I7" s="216" t="s">
        <v>1772</v>
      </c>
      <c r="J7" s="217">
        <v>3.7521350948003942</v>
      </c>
      <c r="K7" s="217">
        <v>-0.14424684094618101</v>
      </c>
      <c r="L7" s="217">
        <v>2.2534812392333521</v>
      </c>
      <c r="M7" s="217">
        <v>0.37369400170005918</v>
      </c>
      <c r="N7" s="217">
        <v>2.6537066022343225</v>
      </c>
      <c r="O7" s="217">
        <v>4.5238197213223685</v>
      </c>
      <c r="P7" s="217">
        <v>3.0289602612820801</v>
      </c>
      <c r="Q7" s="217">
        <v>3.4117315561059485</v>
      </c>
      <c r="R7" s="217">
        <v>-4.2939373747261129</v>
      </c>
      <c r="S7" s="217">
        <v>2.8999497901733804</v>
      </c>
      <c r="T7" s="217">
        <v>5.4704795572135367</v>
      </c>
      <c r="U7" s="217">
        <v>3.1963596306459578</v>
      </c>
      <c r="V7" s="217">
        <v>2.5751382750161156</v>
      </c>
    </row>
    <row r="8" spans="1:22" ht="12.75" customHeight="1">
      <c r="A8" s="207">
        <v>2</v>
      </c>
      <c r="B8" s="207" t="s">
        <v>440</v>
      </c>
      <c r="C8" s="207" t="s">
        <v>441</v>
      </c>
      <c r="D8" s="207" t="s">
        <v>438</v>
      </c>
      <c r="E8" s="207"/>
      <c r="F8" s="207" t="s">
        <v>442</v>
      </c>
      <c r="G8" s="207"/>
      <c r="H8" s="207" t="s">
        <v>443</v>
      </c>
      <c r="I8" s="218" t="s">
        <v>1772</v>
      </c>
      <c r="J8" s="219">
        <v>3.5013420765957619</v>
      </c>
      <c r="K8" s="219">
        <v>-0.1979619820200611</v>
      </c>
      <c r="L8" s="219">
        <v>2.1614744645812323</v>
      </c>
      <c r="M8" s="219">
        <v>0.33882745530540603</v>
      </c>
      <c r="N8" s="219">
        <v>2.6353744857454444</v>
      </c>
      <c r="O8" s="219">
        <v>4.5292475361794544</v>
      </c>
      <c r="P8" s="219">
        <v>3.1261467044642473</v>
      </c>
      <c r="Q8" s="219">
        <v>3.1144546240955862</v>
      </c>
      <c r="R8" s="219">
        <v>-4.555761768272987</v>
      </c>
      <c r="S8" s="219">
        <v>2.631689012423351</v>
      </c>
      <c r="T8" s="219">
        <v>5.4630858282972241</v>
      </c>
      <c r="U8" s="219">
        <v>3.2083215509859144</v>
      </c>
      <c r="V8" s="219">
        <v>2.6051865305742155</v>
      </c>
    </row>
    <row r="9" spans="1:22" ht="12.75" customHeight="1">
      <c r="A9" s="207">
        <v>3</v>
      </c>
      <c r="B9" s="207" t="s">
        <v>444</v>
      </c>
      <c r="C9" s="207" t="s">
        <v>445</v>
      </c>
      <c r="D9" s="207" t="s">
        <v>438</v>
      </c>
      <c r="E9" s="207"/>
      <c r="F9" s="207"/>
      <c r="G9" s="207" t="s">
        <v>446</v>
      </c>
      <c r="H9" s="207" t="s">
        <v>447</v>
      </c>
      <c r="I9" s="218" t="s">
        <v>1772</v>
      </c>
      <c r="J9" s="219">
        <v>2.8747806179212745</v>
      </c>
      <c r="K9" s="219">
        <v>0.20692818030813953</v>
      </c>
      <c r="L9" s="219">
        <v>2.7836691465468419</v>
      </c>
      <c r="M9" s="219">
        <v>0.77332159414700641</v>
      </c>
      <c r="N9" s="219">
        <v>3.7760230286366436</v>
      </c>
      <c r="O9" s="219">
        <v>5.3700284580037163</v>
      </c>
      <c r="P9" s="219">
        <v>3.6058403068382745</v>
      </c>
      <c r="Q9" s="219">
        <v>2.5454343952666392</v>
      </c>
      <c r="R9" s="219">
        <v>-5.3933595303120256</v>
      </c>
      <c r="S9" s="219">
        <v>1.778307635961653</v>
      </c>
      <c r="T9" s="219">
        <v>5.4221840995851949</v>
      </c>
      <c r="U9" s="219">
        <v>2.938885450840047</v>
      </c>
      <c r="V9" s="219">
        <v>2.5165715733356961</v>
      </c>
    </row>
    <row r="10" spans="1:22" ht="12.75" customHeight="1">
      <c r="A10" s="207">
        <v>4</v>
      </c>
      <c r="B10" s="207" t="s">
        <v>448</v>
      </c>
      <c r="C10" s="207" t="s">
        <v>449</v>
      </c>
      <c r="D10" s="207" t="s">
        <v>438</v>
      </c>
      <c r="E10" s="207"/>
      <c r="F10" s="207"/>
      <c r="G10" s="207" t="s">
        <v>446</v>
      </c>
      <c r="H10" s="207" t="s">
        <v>450</v>
      </c>
      <c r="I10" s="218" t="s">
        <v>1772</v>
      </c>
      <c r="J10" s="219">
        <v>2.6811421163198901</v>
      </c>
      <c r="K10" s="219">
        <v>-0.26742204972748596</v>
      </c>
      <c r="L10" s="219">
        <v>1.7884887415068533</v>
      </c>
      <c r="M10" s="219">
        <v>-3.6219204447391462E-2</v>
      </c>
      <c r="N10" s="219">
        <v>1.12272735521735</v>
      </c>
      <c r="O10" s="219">
        <v>2.9327118060653135</v>
      </c>
      <c r="P10" s="219">
        <v>1.8113860346380903</v>
      </c>
      <c r="Q10" s="219">
        <v>2.9546177507652658</v>
      </c>
      <c r="R10" s="219">
        <v>-4.4684171151871936</v>
      </c>
      <c r="S10" s="219">
        <v>2.4073654161520892</v>
      </c>
      <c r="T10" s="219">
        <v>5.2107990044693651</v>
      </c>
      <c r="U10" s="219">
        <v>3.7253043154733945</v>
      </c>
      <c r="V10" s="219">
        <v>2.6418685034915939</v>
      </c>
    </row>
    <row r="11" spans="1:22" ht="12.75" customHeight="1">
      <c r="A11" s="207">
        <v>5</v>
      </c>
      <c r="B11" s="207" t="s">
        <v>451</v>
      </c>
      <c r="C11" s="207" t="s">
        <v>452</v>
      </c>
      <c r="D11" s="207" t="s">
        <v>438</v>
      </c>
      <c r="E11" s="207"/>
      <c r="F11" s="207"/>
      <c r="G11" s="207" t="s">
        <v>446</v>
      </c>
      <c r="H11" s="207" t="s">
        <v>453</v>
      </c>
      <c r="I11" s="218" t="s">
        <v>1772</v>
      </c>
      <c r="J11" s="219">
        <v>3.4614293052694194</v>
      </c>
      <c r="K11" s="219">
        <v>-0.48131840153770611</v>
      </c>
      <c r="L11" s="219">
        <v>1.6487311536201901</v>
      </c>
      <c r="M11" s="219">
        <v>-0.15476008759290494</v>
      </c>
      <c r="N11" s="219">
        <v>1.7073213437382293</v>
      </c>
      <c r="O11" s="219">
        <v>3.6176542077444225</v>
      </c>
      <c r="P11" s="219">
        <v>2.3086926596171082</v>
      </c>
      <c r="Q11" s="219">
        <v>2.1104184351794117</v>
      </c>
      <c r="R11" s="219">
        <v>-5.3351851801252366</v>
      </c>
      <c r="S11" s="219">
        <v>1.5922662032498778</v>
      </c>
      <c r="T11" s="219">
        <v>5.3718687064975512</v>
      </c>
      <c r="U11" s="219">
        <v>3.3492485558803935</v>
      </c>
      <c r="V11" s="219">
        <v>2.7945193713259471</v>
      </c>
    </row>
    <row r="12" spans="1:22" ht="12.75" customHeight="1">
      <c r="A12" s="207">
        <v>6</v>
      </c>
      <c r="B12" s="207" t="s">
        <v>454</v>
      </c>
      <c r="C12" s="207" t="s">
        <v>455</v>
      </c>
      <c r="D12" s="207" t="s">
        <v>438</v>
      </c>
      <c r="E12" s="207"/>
      <c r="F12" s="207"/>
      <c r="G12" s="207" t="s">
        <v>446</v>
      </c>
      <c r="H12" s="207" t="s">
        <v>456</v>
      </c>
      <c r="I12" s="218" t="s">
        <v>1772</v>
      </c>
      <c r="J12" s="219">
        <v>3.4231871430326635</v>
      </c>
      <c r="K12" s="219">
        <v>-0.60707995533041981</v>
      </c>
      <c r="L12" s="219">
        <v>1.5358948802019654</v>
      </c>
      <c r="M12" s="219">
        <v>-0.21464585101360001</v>
      </c>
      <c r="N12" s="219">
        <v>1.5405844546889682</v>
      </c>
      <c r="O12" s="219">
        <v>3.2295204541778872</v>
      </c>
      <c r="P12" s="219">
        <v>2.1665312703440236</v>
      </c>
      <c r="Q12" s="219">
        <v>2.4637523398497052</v>
      </c>
      <c r="R12" s="219">
        <v>-5.1135380359471014</v>
      </c>
      <c r="S12" s="219">
        <v>1.9105965510032235</v>
      </c>
      <c r="T12" s="219">
        <v>5.3698549598790066</v>
      </c>
      <c r="U12" s="219">
        <v>3.1535976672331714</v>
      </c>
      <c r="V12" s="219">
        <v>2.4747794440043549</v>
      </c>
    </row>
    <row r="13" spans="1:22" ht="12.75" customHeight="1">
      <c r="A13" s="207">
        <v>7</v>
      </c>
      <c r="B13" s="207" t="s">
        <v>457</v>
      </c>
      <c r="C13" s="207" t="s">
        <v>458</v>
      </c>
      <c r="D13" s="207" t="s">
        <v>438</v>
      </c>
      <c r="E13" s="207"/>
      <c r="F13" s="207"/>
      <c r="G13" s="207" t="s">
        <v>446</v>
      </c>
      <c r="H13" s="207" t="s">
        <v>459</v>
      </c>
      <c r="I13" s="218" t="s">
        <v>1772</v>
      </c>
      <c r="J13" s="219">
        <v>3.9245377685128631</v>
      </c>
      <c r="K13" s="219">
        <v>-0.63275455608223297</v>
      </c>
      <c r="L13" s="219">
        <v>1.7778206405280343</v>
      </c>
      <c r="M13" s="219">
        <v>-0.21756600796459225</v>
      </c>
      <c r="N13" s="219">
        <v>2.2483932587304736</v>
      </c>
      <c r="O13" s="219">
        <v>4.0008169407589378</v>
      </c>
      <c r="P13" s="219">
        <v>2.6874415730942616</v>
      </c>
      <c r="Q13" s="219">
        <v>2.1441894489744584</v>
      </c>
      <c r="R13" s="219">
        <v>-5.2475291880621739</v>
      </c>
      <c r="S13" s="219">
        <v>1.7265486440528832</v>
      </c>
      <c r="T13" s="219">
        <v>5.2704081211406617</v>
      </c>
      <c r="U13" s="219">
        <v>3.4404169376244624</v>
      </c>
      <c r="V13" s="219">
        <v>2.9039997992021256</v>
      </c>
    </row>
    <row r="14" spans="1:22" ht="12.75" customHeight="1">
      <c r="A14" s="207">
        <v>8</v>
      </c>
      <c r="B14" s="207" t="s">
        <v>460</v>
      </c>
      <c r="C14" s="207" t="s">
        <v>461</v>
      </c>
      <c r="D14" s="207" t="s">
        <v>438</v>
      </c>
      <c r="E14" s="207"/>
      <c r="F14" s="207"/>
      <c r="G14" s="207" t="s">
        <v>446</v>
      </c>
      <c r="H14" s="207" t="s">
        <v>462</v>
      </c>
      <c r="I14" s="218" t="s">
        <v>1772</v>
      </c>
      <c r="J14" s="219">
        <v>4.0696316316407746</v>
      </c>
      <c r="K14" s="219">
        <v>-0.88646325292415895</v>
      </c>
      <c r="L14" s="219">
        <v>1.5236607681135155</v>
      </c>
      <c r="M14" s="219">
        <v>-0.48741079150295263</v>
      </c>
      <c r="N14" s="219">
        <v>2.1435374160493978</v>
      </c>
      <c r="O14" s="219">
        <v>3.9720097932785592</v>
      </c>
      <c r="P14" s="219">
        <v>2.4657689344849985</v>
      </c>
      <c r="Q14" s="219">
        <v>2.7893483687494154</v>
      </c>
      <c r="R14" s="219">
        <v>-4.8400633138426628</v>
      </c>
      <c r="S14" s="219">
        <v>2.3296299475810116</v>
      </c>
      <c r="T14" s="219">
        <v>5.3219735462655393</v>
      </c>
      <c r="U14" s="219">
        <v>3.3636019008173292</v>
      </c>
      <c r="V14" s="219">
        <v>2.6094493304982223</v>
      </c>
    </row>
    <row r="15" spans="1:22" ht="12.75" customHeight="1">
      <c r="A15" s="207">
        <v>9</v>
      </c>
      <c r="B15" s="207" t="s">
        <v>463</v>
      </c>
      <c r="C15" s="207" t="s">
        <v>464</v>
      </c>
      <c r="D15" s="207" t="s">
        <v>438</v>
      </c>
      <c r="E15" s="207"/>
      <c r="F15" s="207"/>
      <c r="G15" s="207" t="s">
        <v>446</v>
      </c>
      <c r="H15" s="207" t="s">
        <v>465</v>
      </c>
      <c r="I15" s="218" t="s">
        <v>1772</v>
      </c>
      <c r="J15" s="219">
        <v>2.5816775613492382</v>
      </c>
      <c r="K15" s="219">
        <v>4.6861102008332978</v>
      </c>
      <c r="L15" s="219">
        <v>8.6746735912466448</v>
      </c>
      <c r="M15" s="219">
        <v>6.7466146094874659</v>
      </c>
      <c r="N15" s="219">
        <v>9.5230348213360969</v>
      </c>
      <c r="O15" s="219">
        <v>12.335563747561224</v>
      </c>
      <c r="P15" s="219">
        <v>9.4032317336103262</v>
      </c>
      <c r="Q15" s="219">
        <v>10.655239968429427</v>
      </c>
      <c r="R15" s="219">
        <v>2.3302822197788657</v>
      </c>
      <c r="S15" s="219">
        <v>10.447525743940062</v>
      </c>
      <c r="T15" s="219">
        <v>7.3898311663108842</v>
      </c>
      <c r="U15" s="219">
        <v>1.2954936193912516</v>
      </c>
      <c r="V15" s="219">
        <v>2.0741815877582752</v>
      </c>
    </row>
    <row r="16" spans="1:22" ht="12.75" customHeight="1">
      <c r="A16" s="207">
        <v>10</v>
      </c>
      <c r="B16" s="207" t="s">
        <v>466</v>
      </c>
      <c r="C16" s="207" t="s">
        <v>467</v>
      </c>
      <c r="D16" s="207" t="s">
        <v>438</v>
      </c>
      <c r="E16" s="207"/>
      <c r="F16" s="207"/>
      <c r="G16" s="207" t="s">
        <v>446</v>
      </c>
      <c r="H16" s="207" t="s">
        <v>468</v>
      </c>
      <c r="I16" s="218" t="s">
        <v>1772</v>
      </c>
      <c r="J16" s="219">
        <v>4.628760271417093</v>
      </c>
      <c r="K16" s="219">
        <v>-0.12501003410005751</v>
      </c>
      <c r="L16" s="219">
        <v>2.2195474168430422</v>
      </c>
      <c r="M16" s="219">
        <v>0.49749520145370241</v>
      </c>
      <c r="N16" s="219">
        <v>2.7919285513638812</v>
      </c>
      <c r="O16" s="219">
        <v>4.8051656778858529</v>
      </c>
      <c r="P16" s="219">
        <v>3.5265813585556742</v>
      </c>
      <c r="Q16" s="219">
        <v>3.9952046725585575</v>
      </c>
      <c r="R16" s="219">
        <v>-3.6794908605138517</v>
      </c>
      <c r="S16" s="219">
        <v>3.5232748672223977</v>
      </c>
      <c r="T16" s="219">
        <v>5.5387902427664955</v>
      </c>
      <c r="U16" s="219">
        <v>3.2893474646794658</v>
      </c>
      <c r="V16" s="219">
        <v>2.624917328466168</v>
      </c>
    </row>
    <row r="17" spans="1:22" ht="12.75" customHeight="1">
      <c r="A17" s="207">
        <v>11</v>
      </c>
      <c r="B17" s="207" t="s">
        <v>469</v>
      </c>
      <c r="C17" s="207" t="s">
        <v>470</v>
      </c>
      <c r="D17" s="207" t="s">
        <v>438</v>
      </c>
      <c r="E17" s="207"/>
      <c r="F17" s="207"/>
      <c r="G17" s="207" t="s">
        <v>446</v>
      </c>
      <c r="H17" s="207" t="s">
        <v>471</v>
      </c>
      <c r="I17" s="218" t="s">
        <v>1772</v>
      </c>
      <c r="J17" s="219">
        <v>4.6478668300211865</v>
      </c>
      <c r="K17" s="219">
        <v>-4.4947841600432525E-2</v>
      </c>
      <c r="L17" s="219">
        <v>2.7229627475396683</v>
      </c>
      <c r="M17" s="219">
        <v>1.3138951314079179</v>
      </c>
      <c r="N17" s="219">
        <v>3.8379097826095858</v>
      </c>
      <c r="O17" s="219">
        <v>5.92739795015585</v>
      </c>
      <c r="P17" s="219">
        <v>4.881870511151007</v>
      </c>
      <c r="Q17" s="219">
        <v>1.9037337839063184</v>
      </c>
      <c r="R17" s="219">
        <v>-6.5240264042954266</v>
      </c>
      <c r="S17" s="219">
        <v>1.4896007961000493</v>
      </c>
      <c r="T17" s="219">
        <v>5.7194179742066922</v>
      </c>
      <c r="U17" s="219">
        <v>3.364967201082564</v>
      </c>
      <c r="V17" s="219">
        <v>2.4887260148243229</v>
      </c>
    </row>
    <row r="18" spans="1:22" ht="12.75" customHeight="1">
      <c r="A18" s="207">
        <v>12</v>
      </c>
      <c r="B18" s="207" t="s">
        <v>472</v>
      </c>
      <c r="C18" s="207" t="s">
        <v>473</v>
      </c>
      <c r="D18" s="207" t="s">
        <v>438</v>
      </c>
      <c r="E18" s="207"/>
      <c r="F18" s="207"/>
      <c r="G18" s="207" t="s">
        <v>446</v>
      </c>
      <c r="H18" s="207" t="s">
        <v>474</v>
      </c>
      <c r="I18" s="218" t="s">
        <v>1772</v>
      </c>
      <c r="J18" s="219">
        <v>4.4040676279662989</v>
      </c>
      <c r="K18" s="219">
        <v>-0.19981321985902412</v>
      </c>
      <c r="L18" s="219">
        <v>1.9175629448024125</v>
      </c>
      <c r="M18" s="219">
        <v>0.56102567904656553</v>
      </c>
      <c r="N18" s="219">
        <v>2.9984258177640157</v>
      </c>
      <c r="O18" s="219">
        <v>5.2852368575161819</v>
      </c>
      <c r="P18" s="219">
        <v>3.9858950404784821</v>
      </c>
      <c r="Q18" s="219">
        <v>4.7214473956945398</v>
      </c>
      <c r="R18" s="219">
        <v>-3.4963359750807967</v>
      </c>
      <c r="S18" s="219">
        <v>3.9620751675467432</v>
      </c>
      <c r="T18" s="219">
        <v>5.5231728351915876</v>
      </c>
      <c r="U18" s="219">
        <v>3.3608818252387778</v>
      </c>
      <c r="V18" s="219">
        <v>2.6260986264533557</v>
      </c>
    </row>
    <row r="19" spans="1:22" ht="12.75" customHeight="1">
      <c r="A19" s="207">
        <v>13</v>
      </c>
      <c r="B19" s="207" t="s">
        <v>475</v>
      </c>
      <c r="C19" s="207" t="s">
        <v>476</v>
      </c>
      <c r="D19" s="207" t="s">
        <v>438</v>
      </c>
      <c r="E19" s="207"/>
      <c r="F19" s="207"/>
      <c r="G19" s="207" t="s">
        <v>446</v>
      </c>
      <c r="H19" s="207" t="s">
        <v>477</v>
      </c>
      <c r="I19" s="218" t="s">
        <v>1772</v>
      </c>
      <c r="J19" s="219">
        <v>1.9246472296249806</v>
      </c>
      <c r="K19" s="219">
        <v>-0.86581110019706387</v>
      </c>
      <c r="L19" s="219">
        <v>1.5846182368992174</v>
      </c>
      <c r="M19" s="219">
        <v>-0.22737573565801483</v>
      </c>
      <c r="N19" s="219">
        <v>2.2211402057990171</v>
      </c>
      <c r="O19" s="219">
        <v>4.129235852646616</v>
      </c>
      <c r="P19" s="219">
        <v>2.6499716373705127</v>
      </c>
      <c r="Q19" s="219">
        <v>3.901882273176895</v>
      </c>
      <c r="R19" s="219">
        <v>-4.1378480382160916</v>
      </c>
      <c r="S19" s="219">
        <v>3.4695549983784417</v>
      </c>
      <c r="T19" s="219">
        <v>5.5820720670925965</v>
      </c>
      <c r="U19" s="219">
        <v>3.4961284826020176</v>
      </c>
      <c r="V19" s="219">
        <v>2.4561450043117929</v>
      </c>
    </row>
    <row r="20" spans="1:22" ht="12.75" customHeight="1">
      <c r="A20" s="207">
        <v>14</v>
      </c>
      <c r="B20" s="207" t="s">
        <v>478</v>
      </c>
      <c r="C20" s="207" t="s">
        <v>479</v>
      </c>
      <c r="D20" s="207" t="s">
        <v>438</v>
      </c>
      <c r="E20" s="207"/>
      <c r="F20" s="207"/>
      <c r="G20" s="207" t="s">
        <v>446</v>
      </c>
      <c r="H20" s="207" t="s">
        <v>480</v>
      </c>
      <c r="I20" s="218" t="s">
        <v>1772</v>
      </c>
      <c r="J20" s="219">
        <v>2.885511967400717</v>
      </c>
      <c r="K20" s="219">
        <v>-0.25268853985748763</v>
      </c>
      <c r="L20" s="219">
        <v>1.5323987828423924</v>
      </c>
      <c r="M20" s="219">
        <v>0.14904942855305592</v>
      </c>
      <c r="N20" s="219">
        <v>1.5919911602787096</v>
      </c>
      <c r="O20" s="219">
        <v>3.6576376615991819</v>
      </c>
      <c r="P20" s="219">
        <v>2.3984476156367833</v>
      </c>
      <c r="Q20" s="219">
        <v>3.7014106617334193</v>
      </c>
      <c r="R20" s="219">
        <v>-3.9962926846352929</v>
      </c>
      <c r="S20" s="219">
        <v>3.23847909844676</v>
      </c>
      <c r="T20" s="219">
        <v>4.8254508594452119</v>
      </c>
      <c r="U20" s="219">
        <v>3.2285572576912216</v>
      </c>
      <c r="V20" s="219">
        <v>2.2249113143855084</v>
      </c>
    </row>
    <row r="21" spans="1:22" ht="12.75" customHeight="1">
      <c r="A21" s="207">
        <v>15</v>
      </c>
      <c r="B21" s="207" t="s">
        <v>481</v>
      </c>
      <c r="C21" s="207" t="s">
        <v>482</v>
      </c>
      <c r="D21" s="207" t="s">
        <v>438</v>
      </c>
      <c r="E21" s="207"/>
      <c r="F21" s="207"/>
      <c r="G21" s="207" t="s">
        <v>446</v>
      </c>
      <c r="H21" s="207" t="s">
        <v>483</v>
      </c>
      <c r="I21" s="218" t="s">
        <v>1772</v>
      </c>
      <c r="J21" s="219">
        <v>3.6265464821747315</v>
      </c>
      <c r="K21" s="219">
        <v>0.11265178615164473</v>
      </c>
      <c r="L21" s="219">
        <v>2.3139090499880979</v>
      </c>
      <c r="M21" s="219">
        <v>0.57472099357795514</v>
      </c>
      <c r="N21" s="219">
        <v>3.0743677440878088</v>
      </c>
      <c r="O21" s="219">
        <v>5.0091702912054643</v>
      </c>
      <c r="P21" s="219">
        <v>3.6111713166087327</v>
      </c>
      <c r="Q21" s="219">
        <v>3.2410639516621274</v>
      </c>
      <c r="R21" s="219">
        <v>-4.4695041260660133</v>
      </c>
      <c r="S21" s="219">
        <v>2.5857104394492865</v>
      </c>
      <c r="T21" s="219">
        <v>5.3762138915906235</v>
      </c>
      <c r="U21" s="219">
        <v>3.2146766212670457</v>
      </c>
      <c r="V21" s="219">
        <v>2.5307883357624377</v>
      </c>
    </row>
    <row r="22" spans="1:22" ht="12.75" customHeight="1">
      <c r="A22" s="207">
        <v>16</v>
      </c>
      <c r="B22" s="207" t="s">
        <v>484</v>
      </c>
      <c r="C22" s="207" t="s">
        <v>485</v>
      </c>
      <c r="D22" s="207" t="s">
        <v>438</v>
      </c>
      <c r="E22" s="207"/>
      <c r="F22" s="207" t="s">
        <v>442</v>
      </c>
      <c r="G22" s="207"/>
      <c r="H22" s="207" t="s">
        <v>486</v>
      </c>
      <c r="I22" s="218" t="s">
        <v>1772</v>
      </c>
      <c r="J22" s="219">
        <v>3.6666054019676153</v>
      </c>
      <c r="K22" s="219">
        <v>-0.25266812083279433</v>
      </c>
      <c r="L22" s="219">
        <v>1.8740293780247725</v>
      </c>
      <c r="M22" s="219">
        <v>8.0290493917928529E-2</v>
      </c>
      <c r="N22" s="219">
        <v>2.6570733265106554</v>
      </c>
      <c r="O22" s="219">
        <v>4.6071025160863996</v>
      </c>
      <c r="P22" s="219">
        <v>3.094372528233194</v>
      </c>
      <c r="Q22" s="219">
        <v>3.1656476413912742</v>
      </c>
      <c r="R22" s="219">
        <v>-4.5977721846404336</v>
      </c>
      <c r="S22" s="219">
        <v>2.5704676192278839</v>
      </c>
      <c r="T22" s="219">
        <v>5.3113114212364252</v>
      </c>
      <c r="U22" s="219">
        <v>3.2288288235305487</v>
      </c>
      <c r="V22" s="219">
        <v>2.5033216796193472</v>
      </c>
    </row>
    <row r="23" spans="1:22" ht="12.75" customHeight="1">
      <c r="A23" s="207">
        <v>17</v>
      </c>
      <c r="B23" s="207" t="s">
        <v>487</v>
      </c>
      <c r="C23" s="207" t="s">
        <v>488</v>
      </c>
      <c r="D23" s="207" t="s">
        <v>438</v>
      </c>
      <c r="E23" s="207"/>
      <c r="F23" s="207"/>
      <c r="G23" s="207" t="s">
        <v>446</v>
      </c>
      <c r="H23" s="207" t="s">
        <v>489</v>
      </c>
      <c r="I23" s="218" t="s">
        <v>1772</v>
      </c>
      <c r="J23" s="219">
        <v>7.3847610974169697E-2</v>
      </c>
      <c r="K23" s="219">
        <v>-3.2746103965285158</v>
      </c>
      <c r="L23" s="219">
        <v>5.7843583112642705E-2</v>
      </c>
      <c r="M23" s="219">
        <v>-1.3972360538093653</v>
      </c>
      <c r="N23" s="219">
        <v>5.7730031095464511</v>
      </c>
      <c r="O23" s="219">
        <v>7.3706199609274705</v>
      </c>
      <c r="P23" s="219">
        <v>5.1567064624529166</v>
      </c>
      <c r="Q23" s="219">
        <v>1.9961150170591679</v>
      </c>
      <c r="R23" s="219">
        <v>-7.5613936243071151</v>
      </c>
      <c r="S23" s="219">
        <v>0.7557329313787875</v>
      </c>
      <c r="T23" s="219">
        <v>5.1540366978569665</v>
      </c>
      <c r="U23" s="219">
        <v>2.9715885407994875</v>
      </c>
      <c r="V23" s="219">
        <v>1.9704826263437383</v>
      </c>
    </row>
    <row r="24" spans="1:22" ht="12.75" customHeight="1">
      <c r="A24" s="207">
        <v>18</v>
      </c>
      <c r="B24" s="207" t="s">
        <v>490</v>
      </c>
      <c r="C24" s="207" t="s">
        <v>491</v>
      </c>
      <c r="D24" s="207" t="s">
        <v>438</v>
      </c>
      <c r="E24" s="207"/>
      <c r="F24" s="207"/>
      <c r="G24" s="207" t="s">
        <v>446</v>
      </c>
      <c r="H24" s="207" t="s">
        <v>492</v>
      </c>
      <c r="I24" s="218" t="s">
        <v>1772</v>
      </c>
      <c r="J24" s="219">
        <v>2.9580945193499844</v>
      </c>
      <c r="K24" s="219">
        <v>1.103151198361104</v>
      </c>
      <c r="L24" s="219">
        <v>3.6492363319591448</v>
      </c>
      <c r="M24" s="219">
        <v>1.5124981264027895</v>
      </c>
      <c r="N24" s="219">
        <v>2.6456959652701499</v>
      </c>
      <c r="O24" s="219">
        <v>4.2696647057736783</v>
      </c>
      <c r="P24" s="219">
        <v>2.6223508922184919</v>
      </c>
      <c r="Q24" s="219">
        <v>3.7813787692269898</v>
      </c>
      <c r="R24" s="219">
        <v>-4.0835925978128955</v>
      </c>
      <c r="S24" s="219">
        <v>3.1621274717359853</v>
      </c>
      <c r="T24" s="219">
        <v>5.4149977472888793</v>
      </c>
      <c r="U24" s="219">
        <v>2.9621016620690312</v>
      </c>
      <c r="V24" s="219">
        <v>2.7114972600268459</v>
      </c>
    </row>
    <row r="25" spans="1:22" ht="12.75" customHeight="1">
      <c r="A25" s="207">
        <v>19</v>
      </c>
      <c r="B25" s="207" t="s">
        <v>493</v>
      </c>
      <c r="C25" s="207" t="s">
        <v>494</v>
      </c>
      <c r="D25" s="207" t="s">
        <v>438</v>
      </c>
      <c r="E25" s="207"/>
      <c r="F25" s="207"/>
      <c r="G25" s="207" t="s">
        <v>446</v>
      </c>
      <c r="H25" s="207" t="s">
        <v>495</v>
      </c>
      <c r="I25" s="218" t="s">
        <v>1772</v>
      </c>
      <c r="J25" s="219">
        <v>3.7378756211083441</v>
      </c>
      <c r="K25" s="219">
        <v>-0.21926618301667133</v>
      </c>
      <c r="L25" s="219">
        <v>1.7943581003824818</v>
      </c>
      <c r="M25" s="219">
        <v>-2.6143428844008554E-2</v>
      </c>
      <c r="N25" s="219">
        <v>2.3637152560648644</v>
      </c>
      <c r="O25" s="219">
        <v>4.347243510906182</v>
      </c>
      <c r="P25" s="219">
        <v>2.7984131326366963</v>
      </c>
      <c r="Q25" s="219">
        <v>3.3650778230902745</v>
      </c>
      <c r="R25" s="219">
        <v>-4.1215429704112978</v>
      </c>
      <c r="S25" s="219">
        <v>2.8361919825352402</v>
      </c>
      <c r="T25" s="219">
        <v>5.341355427960238</v>
      </c>
      <c r="U25" s="219">
        <v>3.5116164657076325</v>
      </c>
      <c r="V25" s="219">
        <v>2.6590260879553114</v>
      </c>
    </row>
    <row r="26" spans="1:22" ht="12.75" customHeight="1">
      <c r="A26" s="207">
        <v>20</v>
      </c>
      <c r="B26" s="207" t="s">
        <v>496</v>
      </c>
      <c r="C26" s="207" t="s">
        <v>497</v>
      </c>
      <c r="D26" s="207" t="s">
        <v>438</v>
      </c>
      <c r="E26" s="207"/>
      <c r="F26" s="207"/>
      <c r="G26" s="207" t="s">
        <v>446</v>
      </c>
      <c r="H26" s="207" t="s">
        <v>498</v>
      </c>
      <c r="I26" s="218" t="s">
        <v>1772</v>
      </c>
      <c r="J26" s="219">
        <v>3.0938477981307528</v>
      </c>
      <c r="K26" s="219">
        <v>1.7080890629158461</v>
      </c>
      <c r="L26" s="219">
        <v>3.0878564340324175</v>
      </c>
      <c r="M26" s="219">
        <v>1.3468447321125723</v>
      </c>
      <c r="N26" s="219">
        <v>1.3074063118834687</v>
      </c>
      <c r="O26" s="219">
        <v>3.5678527686430925</v>
      </c>
      <c r="P26" s="219">
        <v>2.3461427077900083</v>
      </c>
      <c r="Q26" s="219">
        <v>2.9621737693776566</v>
      </c>
      <c r="R26" s="219">
        <v>-4.3024363876854466</v>
      </c>
      <c r="S26" s="219">
        <v>2.631333889526104</v>
      </c>
      <c r="T26" s="219">
        <v>5.2478470050115504</v>
      </c>
      <c r="U26" s="219">
        <v>3.423482126266137</v>
      </c>
      <c r="V26" s="219">
        <v>2.5274769857444994</v>
      </c>
    </row>
    <row r="27" spans="1:22" ht="12.75" customHeight="1">
      <c r="A27" s="207">
        <v>21</v>
      </c>
      <c r="B27" s="207" t="s">
        <v>499</v>
      </c>
      <c r="C27" s="207" t="s">
        <v>500</v>
      </c>
      <c r="D27" s="207" t="s">
        <v>438</v>
      </c>
      <c r="E27" s="207"/>
      <c r="F27" s="207"/>
      <c r="G27" s="207" t="s">
        <v>446</v>
      </c>
      <c r="H27" s="207" t="s">
        <v>501</v>
      </c>
      <c r="I27" s="218" t="s">
        <v>1772</v>
      </c>
      <c r="J27" s="219">
        <v>4.5729971476362863</v>
      </c>
      <c r="K27" s="219">
        <v>-1.378412652069855</v>
      </c>
      <c r="L27" s="219">
        <v>1.8581358049911074</v>
      </c>
      <c r="M27" s="219">
        <v>-0.23543617127796779</v>
      </c>
      <c r="N27" s="219">
        <v>4.8443004920566466</v>
      </c>
      <c r="O27" s="219">
        <v>6.626099459969879</v>
      </c>
      <c r="P27" s="219">
        <v>4.3439594929253218</v>
      </c>
      <c r="Q27" s="219">
        <v>3.5975510398841664</v>
      </c>
      <c r="R27" s="219">
        <v>-4.8685106695739506</v>
      </c>
      <c r="S27" s="219">
        <v>2.782217378293268</v>
      </c>
      <c r="T27" s="219">
        <v>5.4464841650557787</v>
      </c>
      <c r="U27" s="219">
        <v>2.5320164386100572</v>
      </c>
      <c r="V27" s="219">
        <v>2.1735633989981693</v>
      </c>
    </row>
    <row r="28" spans="1:22" ht="12.75" customHeight="1">
      <c r="A28" s="207">
        <v>22</v>
      </c>
      <c r="B28" s="207" t="s">
        <v>502</v>
      </c>
      <c r="C28" s="207" t="s">
        <v>503</v>
      </c>
      <c r="D28" s="207" t="s">
        <v>438</v>
      </c>
      <c r="E28" s="207"/>
      <c r="F28" s="207"/>
      <c r="G28" s="207" t="s">
        <v>446</v>
      </c>
      <c r="H28" s="207" t="s">
        <v>504</v>
      </c>
      <c r="I28" s="218" t="s">
        <v>1772</v>
      </c>
      <c r="J28" s="219">
        <v>3.6662722313206331</v>
      </c>
      <c r="K28" s="219">
        <v>1.3361070895605565</v>
      </c>
      <c r="L28" s="219">
        <v>2.7571477880940876</v>
      </c>
      <c r="M28" s="219">
        <v>1.3564374953691072</v>
      </c>
      <c r="N28" s="219">
        <v>2.3706184853406427</v>
      </c>
      <c r="O28" s="219">
        <v>4.4598947555213044</v>
      </c>
      <c r="P28" s="219">
        <v>3.0764477442940716</v>
      </c>
      <c r="Q28" s="219">
        <v>3.5373859166544293</v>
      </c>
      <c r="R28" s="219">
        <v>-4.2301290814384629</v>
      </c>
      <c r="S28" s="219">
        <v>2.9331664682028276</v>
      </c>
      <c r="T28" s="219">
        <v>4.8428662346496623</v>
      </c>
      <c r="U28" s="219">
        <v>3.263351214964743</v>
      </c>
      <c r="V28" s="219">
        <v>2.4069882665351656</v>
      </c>
    </row>
    <row r="29" spans="1:22" ht="12.75" customHeight="1">
      <c r="A29" s="207">
        <v>23</v>
      </c>
      <c r="B29" s="207" t="s">
        <v>505</v>
      </c>
      <c r="C29" s="207" t="s">
        <v>506</v>
      </c>
      <c r="D29" s="207" t="s">
        <v>438</v>
      </c>
      <c r="E29" s="207"/>
      <c r="F29" s="207"/>
      <c r="G29" s="207" t="s">
        <v>446</v>
      </c>
      <c r="H29" s="207" t="s">
        <v>507</v>
      </c>
      <c r="I29" s="218" t="s">
        <v>1772</v>
      </c>
      <c r="J29" s="219">
        <v>4.250237592555834</v>
      </c>
      <c r="K29" s="219">
        <v>-0.4297759200713358</v>
      </c>
      <c r="L29" s="219">
        <v>1.4720289154357431</v>
      </c>
      <c r="M29" s="219">
        <v>-0.32136483689058082</v>
      </c>
      <c r="N29" s="219">
        <v>1.9518074359888828</v>
      </c>
      <c r="O29" s="219">
        <v>4.135066620868983</v>
      </c>
      <c r="P29" s="219">
        <v>2.9107831114816491</v>
      </c>
      <c r="Q29" s="219">
        <v>3.605289462041398</v>
      </c>
      <c r="R29" s="219">
        <v>-4.130690588860503</v>
      </c>
      <c r="S29" s="219">
        <v>3.0579977259934168</v>
      </c>
      <c r="T29" s="219">
        <v>5.2814271375768271</v>
      </c>
      <c r="U29" s="219">
        <v>3.3501519575674195</v>
      </c>
      <c r="V29" s="219">
        <v>2.3635718983047411</v>
      </c>
    </row>
    <row r="30" spans="1:22" ht="12.75" customHeight="1">
      <c r="A30" s="207">
        <v>24</v>
      </c>
      <c r="B30" s="207" t="s">
        <v>508</v>
      </c>
      <c r="C30" s="207" t="s">
        <v>509</v>
      </c>
      <c r="D30" s="207" t="s">
        <v>438</v>
      </c>
      <c r="E30" s="207"/>
      <c r="F30" s="207"/>
      <c r="G30" s="207" t="s">
        <v>446</v>
      </c>
      <c r="H30" s="207" t="s">
        <v>510</v>
      </c>
      <c r="I30" s="218" t="s">
        <v>1772</v>
      </c>
      <c r="J30" s="219">
        <v>3.698987407282246</v>
      </c>
      <c r="K30" s="219">
        <v>-0.69102209252281455</v>
      </c>
      <c r="L30" s="219">
        <v>1.2383085448436333</v>
      </c>
      <c r="M30" s="219">
        <v>-0.40303357911579951</v>
      </c>
      <c r="N30" s="219">
        <v>2.7884276044156593</v>
      </c>
      <c r="O30" s="219">
        <v>4.7102854848349125</v>
      </c>
      <c r="P30" s="219">
        <v>3.3768475742947288</v>
      </c>
      <c r="Q30" s="219">
        <v>3.3657511314768982</v>
      </c>
      <c r="R30" s="219">
        <v>-4.429985953289389</v>
      </c>
      <c r="S30" s="219">
        <v>2.692542504332593</v>
      </c>
      <c r="T30" s="219">
        <v>5.4686662336062284</v>
      </c>
      <c r="U30" s="219">
        <v>3.3236878980943914</v>
      </c>
      <c r="V30" s="219">
        <v>2.5616215616506963</v>
      </c>
    </row>
    <row r="31" spans="1:22" ht="12.75" customHeight="1">
      <c r="A31" s="207">
        <v>25</v>
      </c>
      <c r="B31" s="207" t="s">
        <v>511</v>
      </c>
      <c r="C31" s="207" t="s">
        <v>512</v>
      </c>
      <c r="D31" s="207" t="s">
        <v>438</v>
      </c>
      <c r="E31" s="207"/>
      <c r="F31" s="207"/>
      <c r="G31" s="207" t="s">
        <v>446</v>
      </c>
      <c r="H31" s="207" t="s">
        <v>513</v>
      </c>
      <c r="I31" s="218" t="s">
        <v>1772</v>
      </c>
      <c r="J31" s="219">
        <v>4.8997368839119844</v>
      </c>
      <c r="K31" s="219">
        <v>-3.702230274179712</v>
      </c>
      <c r="L31" s="219">
        <v>-0.62648807544459828</v>
      </c>
      <c r="M31" s="219">
        <v>-2.749415386553494</v>
      </c>
      <c r="N31" s="219">
        <v>2.0379297907420835</v>
      </c>
      <c r="O31" s="219">
        <v>3.7258335568212146</v>
      </c>
      <c r="P31" s="219">
        <v>2.0024026996522224</v>
      </c>
      <c r="Q31" s="219">
        <v>3.1686072999006711</v>
      </c>
      <c r="R31" s="219">
        <v>-5.3030493015053679</v>
      </c>
      <c r="S31" s="219">
        <v>2.1172838463746899</v>
      </c>
      <c r="T31" s="219">
        <v>5.3056105332708938</v>
      </c>
      <c r="U31" s="219">
        <v>2.7933796338761852</v>
      </c>
      <c r="V31" s="219">
        <v>2.1047496532244452</v>
      </c>
    </row>
    <row r="32" spans="1:22" ht="12.75" customHeight="1">
      <c r="A32" s="207">
        <v>26</v>
      </c>
      <c r="B32" s="207" t="s">
        <v>514</v>
      </c>
      <c r="C32" s="207" t="s">
        <v>515</v>
      </c>
      <c r="D32" s="207" t="s">
        <v>438</v>
      </c>
      <c r="E32" s="207"/>
      <c r="F32" s="207"/>
      <c r="G32" s="207" t="s">
        <v>446</v>
      </c>
      <c r="H32" s="207" t="s">
        <v>516</v>
      </c>
      <c r="I32" s="218" t="s">
        <v>1772</v>
      </c>
      <c r="J32" s="219">
        <v>3.9325176485807845</v>
      </c>
      <c r="K32" s="219">
        <v>-0.79261056109129413</v>
      </c>
      <c r="L32" s="219">
        <v>1.4104718495202349</v>
      </c>
      <c r="M32" s="219">
        <v>-0.64022540058120114</v>
      </c>
      <c r="N32" s="219">
        <v>1.7337371706331623</v>
      </c>
      <c r="O32" s="219">
        <v>3.8392886993013917</v>
      </c>
      <c r="P32" s="219">
        <v>2.3699585516459081</v>
      </c>
      <c r="Q32" s="219">
        <v>2.8573233369839244</v>
      </c>
      <c r="R32" s="219">
        <v>-4.5301931249897933</v>
      </c>
      <c r="S32" s="219">
        <v>2.4296728643464149</v>
      </c>
      <c r="T32" s="219">
        <v>5.148288276161054</v>
      </c>
      <c r="U32" s="219">
        <v>3.3792379395194416</v>
      </c>
      <c r="V32" s="219">
        <v>2.5068896378140693</v>
      </c>
    </row>
    <row r="33" spans="1:22" ht="12.75" customHeight="1">
      <c r="A33" s="207">
        <v>27</v>
      </c>
      <c r="B33" s="207" t="s">
        <v>517</v>
      </c>
      <c r="C33" s="207" t="s">
        <v>518</v>
      </c>
      <c r="D33" s="207" t="s">
        <v>438</v>
      </c>
      <c r="E33" s="207"/>
      <c r="F33" s="207"/>
      <c r="G33" s="207" t="s">
        <v>446</v>
      </c>
      <c r="H33" s="207" t="s">
        <v>519</v>
      </c>
      <c r="I33" s="218" t="s">
        <v>1772</v>
      </c>
      <c r="J33" s="219">
        <v>4.0673518133327775</v>
      </c>
      <c r="K33" s="219">
        <v>-0.64512583134549573</v>
      </c>
      <c r="L33" s="219">
        <v>1.3714361629145486</v>
      </c>
      <c r="M33" s="219">
        <v>-0.41720189207148906</v>
      </c>
      <c r="N33" s="219">
        <v>3.2410949175023234</v>
      </c>
      <c r="O33" s="219">
        <v>5.164780649108792</v>
      </c>
      <c r="P33" s="219">
        <v>3.6699309514645506</v>
      </c>
      <c r="Q33" s="219">
        <v>1.7822648688827343</v>
      </c>
      <c r="R33" s="219">
        <v>-5.7243547022413139</v>
      </c>
      <c r="S33" s="219">
        <v>1.3159957948539045</v>
      </c>
      <c r="T33" s="219">
        <v>5.4035297603826677</v>
      </c>
      <c r="U33" s="219">
        <v>3.3172889244946333</v>
      </c>
      <c r="V33" s="219">
        <v>2.5475273881734068</v>
      </c>
    </row>
    <row r="34" spans="1:22" ht="12.75" customHeight="1">
      <c r="A34" s="207">
        <v>28</v>
      </c>
      <c r="B34" s="207" t="s">
        <v>520</v>
      </c>
      <c r="C34" s="207" t="s">
        <v>521</v>
      </c>
      <c r="D34" s="207" t="s">
        <v>438</v>
      </c>
      <c r="E34" s="207"/>
      <c r="F34" s="207"/>
      <c r="G34" s="207" t="s">
        <v>446</v>
      </c>
      <c r="H34" s="207" t="s">
        <v>522</v>
      </c>
      <c r="I34" s="218" t="s">
        <v>1772</v>
      </c>
      <c r="J34" s="219">
        <v>4.0360921758747565</v>
      </c>
      <c r="K34" s="219">
        <v>-1.4148756537494478E-2</v>
      </c>
      <c r="L34" s="219">
        <v>2.3037047461644562</v>
      </c>
      <c r="M34" s="219">
        <v>0.36103696090781057</v>
      </c>
      <c r="N34" s="219">
        <v>3.3171658205311587</v>
      </c>
      <c r="O34" s="219">
        <v>5.2595531554395052</v>
      </c>
      <c r="P34" s="219">
        <v>3.639767589304995</v>
      </c>
      <c r="Q34" s="219">
        <v>2.109382485589137</v>
      </c>
      <c r="R34" s="219">
        <v>-5.5450290613265167</v>
      </c>
      <c r="S34" s="219">
        <v>1.6743085804797602</v>
      </c>
      <c r="T34" s="219">
        <v>5.3742303286470587</v>
      </c>
      <c r="U34" s="219">
        <v>2.9679013658551838</v>
      </c>
      <c r="V34" s="219">
        <v>2.4874768137248253</v>
      </c>
    </row>
    <row r="35" spans="1:22" ht="12.75" customHeight="1">
      <c r="A35" s="207">
        <v>29</v>
      </c>
      <c r="B35" s="207" t="s">
        <v>523</v>
      </c>
      <c r="C35" s="207" t="s">
        <v>524</v>
      </c>
      <c r="D35" s="207" t="s">
        <v>438</v>
      </c>
      <c r="E35" s="207"/>
      <c r="F35" s="207" t="s">
        <v>442</v>
      </c>
      <c r="G35" s="207"/>
      <c r="H35" s="207" t="s">
        <v>525</v>
      </c>
      <c r="I35" s="218" t="s">
        <v>1772</v>
      </c>
      <c r="J35" s="219">
        <v>4.0266070139977757</v>
      </c>
      <c r="K35" s="219">
        <v>0.34034770420929306</v>
      </c>
      <c r="L35" s="219">
        <v>2.9875319117999624</v>
      </c>
      <c r="M35" s="219">
        <v>0.90073204091849846</v>
      </c>
      <c r="N35" s="219">
        <v>2.3556919211061853</v>
      </c>
      <c r="O35" s="219">
        <v>4.1158383804889951</v>
      </c>
      <c r="P35" s="219">
        <v>2.4901369176082397</v>
      </c>
      <c r="Q35" s="219">
        <v>4.1918296736422036</v>
      </c>
      <c r="R35" s="219">
        <v>-3.4837386416517262</v>
      </c>
      <c r="S35" s="219">
        <v>3.7225310992871528</v>
      </c>
      <c r="T35" s="219">
        <v>5.6358603486666539</v>
      </c>
      <c r="U35" s="219">
        <v>3.1811578674114429</v>
      </c>
      <c r="V35" s="219">
        <v>2.5775051281519552</v>
      </c>
    </row>
    <row r="36" spans="1:22" ht="12.75" customHeight="1">
      <c r="A36" s="207">
        <v>30</v>
      </c>
      <c r="B36" s="207" t="s">
        <v>526</v>
      </c>
      <c r="C36" s="207" t="s">
        <v>527</v>
      </c>
      <c r="D36" s="207" t="s">
        <v>438</v>
      </c>
      <c r="E36" s="207"/>
      <c r="F36" s="207"/>
      <c r="G36" s="207" t="s">
        <v>446</v>
      </c>
      <c r="H36" s="207" t="s">
        <v>528</v>
      </c>
      <c r="I36" s="218" t="s">
        <v>1772</v>
      </c>
      <c r="J36" s="219">
        <v>6.1393707544883398</v>
      </c>
      <c r="K36" s="219">
        <v>-6.6387802729494183E-2</v>
      </c>
      <c r="L36" s="219">
        <v>3.6773565983245078</v>
      </c>
      <c r="M36" s="219">
        <v>1.0025906622698386</v>
      </c>
      <c r="N36" s="219">
        <v>2.839131105819277</v>
      </c>
      <c r="O36" s="219">
        <v>4.3796732931072455</v>
      </c>
      <c r="P36" s="219">
        <v>2.2084494142233524</v>
      </c>
      <c r="Q36" s="219">
        <v>5.2823745898201651</v>
      </c>
      <c r="R36" s="219">
        <v>-2.6793779537523648</v>
      </c>
      <c r="S36" s="219">
        <v>4.5590024791971331</v>
      </c>
      <c r="T36" s="219">
        <v>5.9198845960473534</v>
      </c>
      <c r="U36" s="219">
        <v>2.9864794623866544</v>
      </c>
      <c r="V36" s="219">
        <v>2.9337036039985804</v>
      </c>
    </row>
    <row r="37" spans="1:22" ht="12.75" customHeight="1">
      <c r="A37" s="207">
        <v>31</v>
      </c>
      <c r="B37" s="207" t="s">
        <v>529</v>
      </c>
      <c r="C37" s="207" t="s">
        <v>530</v>
      </c>
      <c r="D37" s="207" t="s">
        <v>438</v>
      </c>
      <c r="E37" s="207"/>
      <c r="F37" s="207"/>
      <c r="G37" s="207" t="s">
        <v>446</v>
      </c>
      <c r="H37" s="207" t="s">
        <v>531</v>
      </c>
      <c r="I37" s="218" t="s">
        <v>1772</v>
      </c>
      <c r="J37" s="219">
        <v>4.3241908242610805</v>
      </c>
      <c r="K37" s="219">
        <v>0.76696876252404422</v>
      </c>
      <c r="L37" s="219">
        <v>3.8285074490146656</v>
      </c>
      <c r="M37" s="219">
        <v>1.5677482581823483</v>
      </c>
      <c r="N37" s="219">
        <v>1.8707123246593369</v>
      </c>
      <c r="O37" s="219">
        <v>3.3980531553402358</v>
      </c>
      <c r="P37" s="219">
        <v>1.628833135604026</v>
      </c>
      <c r="Q37" s="219">
        <v>4.7765689736470449</v>
      </c>
      <c r="R37" s="219">
        <v>-3.2110882944049024</v>
      </c>
      <c r="S37" s="219">
        <v>4.0827594079954679</v>
      </c>
      <c r="T37" s="219">
        <v>6.0769815962255223</v>
      </c>
      <c r="U37" s="219">
        <v>3.1755449312896644</v>
      </c>
      <c r="V37" s="219">
        <v>2.5443393772802096</v>
      </c>
    </row>
    <row r="38" spans="1:22" ht="12.75" customHeight="1">
      <c r="A38" s="207">
        <v>32</v>
      </c>
      <c r="B38" s="207" t="s">
        <v>532</v>
      </c>
      <c r="C38" s="207" t="s">
        <v>533</v>
      </c>
      <c r="D38" s="207" t="s">
        <v>438</v>
      </c>
      <c r="E38" s="207"/>
      <c r="F38" s="207"/>
      <c r="G38" s="207" t="s">
        <v>446</v>
      </c>
      <c r="H38" s="207" t="s">
        <v>534</v>
      </c>
      <c r="I38" s="218" t="s">
        <v>1772</v>
      </c>
      <c r="J38" s="219">
        <v>5.2468726590518884</v>
      </c>
      <c r="K38" s="219">
        <v>-0.1125585980250321</v>
      </c>
      <c r="L38" s="219">
        <v>2.3531833950728043</v>
      </c>
      <c r="M38" s="219">
        <v>0.35945582288246669</v>
      </c>
      <c r="N38" s="219">
        <v>1.7559427433996291</v>
      </c>
      <c r="O38" s="219">
        <v>3.5505839363435996</v>
      </c>
      <c r="P38" s="219">
        <v>2.2927972160992454</v>
      </c>
      <c r="Q38" s="219">
        <v>4.3576841259941972</v>
      </c>
      <c r="R38" s="219">
        <v>-3.0549465782753771</v>
      </c>
      <c r="S38" s="219">
        <v>3.8554188380431498</v>
      </c>
      <c r="T38" s="219">
        <v>5.5837275912611375</v>
      </c>
      <c r="U38" s="219">
        <v>3.3523023494661004</v>
      </c>
      <c r="V38" s="219">
        <v>2.6641697164479581</v>
      </c>
    </row>
    <row r="39" spans="1:22" ht="12.75" customHeight="1">
      <c r="A39" s="207">
        <v>33</v>
      </c>
      <c r="B39" s="207" t="s">
        <v>535</v>
      </c>
      <c r="C39" s="207" t="s">
        <v>536</v>
      </c>
      <c r="D39" s="207" t="s">
        <v>438</v>
      </c>
      <c r="E39" s="207"/>
      <c r="F39" s="207"/>
      <c r="G39" s="207" t="s">
        <v>446</v>
      </c>
      <c r="H39" s="207" t="s">
        <v>537</v>
      </c>
      <c r="I39" s="218" t="s">
        <v>1772</v>
      </c>
      <c r="J39" s="219">
        <v>2.1728869392020584</v>
      </c>
      <c r="K39" s="219">
        <v>0.72903559657690664</v>
      </c>
      <c r="L39" s="219">
        <v>3.2521839607616414</v>
      </c>
      <c r="M39" s="219">
        <v>1.3786067646954763</v>
      </c>
      <c r="N39" s="219">
        <v>2.330932928333624</v>
      </c>
      <c r="O39" s="219">
        <v>4.1207286245369801</v>
      </c>
      <c r="P39" s="219">
        <v>2.4896039490508031</v>
      </c>
      <c r="Q39" s="219">
        <v>3.2194408735343814</v>
      </c>
      <c r="R39" s="219">
        <v>-4.4119529969094202</v>
      </c>
      <c r="S39" s="219">
        <v>2.8067207702382717</v>
      </c>
      <c r="T39" s="219">
        <v>5.6229538743860275</v>
      </c>
      <c r="U39" s="219">
        <v>3.2219851062931184</v>
      </c>
      <c r="V39" s="219">
        <v>2.5837594741360306</v>
      </c>
    </row>
    <row r="40" spans="1:22" ht="12.75" customHeight="1">
      <c r="A40" s="207">
        <v>34</v>
      </c>
      <c r="B40" s="207" t="s">
        <v>538</v>
      </c>
      <c r="C40" s="207" t="s">
        <v>539</v>
      </c>
      <c r="D40" s="207" t="s">
        <v>438</v>
      </c>
      <c r="E40" s="207"/>
      <c r="F40" s="207"/>
      <c r="G40" s="207" t="s">
        <v>446</v>
      </c>
      <c r="H40" s="207" t="s">
        <v>540</v>
      </c>
      <c r="I40" s="218" t="s">
        <v>1772</v>
      </c>
      <c r="J40" s="219">
        <v>4.7948254388024907</v>
      </c>
      <c r="K40" s="219">
        <v>3.8516758255340733E-2</v>
      </c>
      <c r="L40" s="219">
        <v>2.4491779491833938</v>
      </c>
      <c r="M40" s="219">
        <v>0.31224518976237903</v>
      </c>
      <c r="N40" s="219">
        <v>2.4383071563313479</v>
      </c>
      <c r="O40" s="219">
        <v>4.1960888777460923</v>
      </c>
      <c r="P40" s="219">
        <v>2.7406819010987959</v>
      </c>
      <c r="Q40" s="219">
        <v>2.2151019565767882</v>
      </c>
      <c r="R40" s="219">
        <v>-5.1390473255525251</v>
      </c>
      <c r="S40" s="219">
        <v>1.9658849682698332</v>
      </c>
      <c r="T40" s="219">
        <v>5.586599787993805</v>
      </c>
      <c r="U40" s="219">
        <v>3.0913920448331282</v>
      </c>
      <c r="V40" s="219">
        <v>2.5404694177719307</v>
      </c>
    </row>
    <row r="41" spans="1:22" ht="12.75" customHeight="1">
      <c r="A41" s="207">
        <v>35</v>
      </c>
      <c r="B41" s="207" t="s">
        <v>541</v>
      </c>
      <c r="C41" s="207" t="s">
        <v>542</v>
      </c>
      <c r="D41" s="207" t="s">
        <v>438</v>
      </c>
      <c r="E41" s="207"/>
      <c r="F41" s="207"/>
      <c r="G41" s="207" t="s">
        <v>446</v>
      </c>
      <c r="H41" s="207" t="s">
        <v>543</v>
      </c>
      <c r="I41" s="218" t="s">
        <v>1772</v>
      </c>
      <c r="J41" s="219">
        <v>2.674405145452269</v>
      </c>
      <c r="K41" s="219">
        <v>-0.66063107718035496</v>
      </c>
      <c r="L41" s="219">
        <v>2.2004088589889506</v>
      </c>
      <c r="M41" s="219">
        <v>0.20782970774624232</v>
      </c>
      <c r="N41" s="219">
        <v>3.5866898579240711</v>
      </c>
      <c r="O41" s="219">
        <v>5.4901058139939636</v>
      </c>
      <c r="P41" s="219">
        <v>3.5246616203804706</v>
      </c>
      <c r="Q41" s="219">
        <v>1.7828723193763523</v>
      </c>
      <c r="R41" s="219">
        <v>-5.8709653129091635</v>
      </c>
      <c r="S41" s="219">
        <v>1.2860233679208761</v>
      </c>
      <c r="T41" s="219">
        <v>5.4398739533047262</v>
      </c>
      <c r="U41" s="219">
        <v>2.9513681215095602</v>
      </c>
      <c r="V41" s="219">
        <v>2.2752439544546661</v>
      </c>
    </row>
    <row r="42" spans="1:22" ht="12.75" customHeight="1">
      <c r="A42" s="207">
        <v>36</v>
      </c>
      <c r="B42" s="207" t="s">
        <v>544</v>
      </c>
      <c r="C42" s="207" t="s">
        <v>545</v>
      </c>
      <c r="D42" s="207" t="s">
        <v>438</v>
      </c>
      <c r="E42" s="207"/>
      <c r="F42" s="207"/>
      <c r="G42" s="207" t="s">
        <v>446</v>
      </c>
      <c r="H42" s="207" t="s">
        <v>546</v>
      </c>
      <c r="I42" s="218" t="s">
        <v>1772</v>
      </c>
      <c r="J42" s="219">
        <v>5.0443464267608391</v>
      </c>
      <c r="K42" s="219">
        <v>-0.32253312606908935</v>
      </c>
      <c r="L42" s="219">
        <v>2.6806597591968</v>
      </c>
      <c r="M42" s="219">
        <v>0.15210982138513884</v>
      </c>
      <c r="N42" s="219">
        <v>3.9832339455185206</v>
      </c>
      <c r="O42" s="219">
        <v>5.6832786038992964</v>
      </c>
      <c r="P42" s="219">
        <v>3.9546263252225913</v>
      </c>
      <c r="Q42" s="219">
        <v>2.5423366152592877</v>
      </c>
      <c r="R42" s="219">
        <v>-4.9474052156727879</v>
      </c>
      <c r="S42" s="219">
        <v>2.0628061943413627</v>
      </c>
      <c r="T42" s="219">
        <v>5.8779628505264441</v>
      </c>
      <c r="U42" s="219">
        <v>2.9881026167371658</v>
      </c>
      <c r="V42" s="219">
        <v>2.5280795496998962</v>
      </c>
    </row>
    <row r="43" spans="1:22" ht="12.75" customHeight="1">
      <c r="A43" s="207">
        <v>37</v>
      </c>
      <c r="B43" s="207" t="s">
        <v>547</v>
      </c>
      <c r="C43" s="207" t="s">
        <v>548</v>
      </c>
      <c r="D43" s="207" t="s">
        <v>438</v>
      </c>
      <c r="E43" s="207"/>
      <c r="F43" s="207"/>
      <c r="G43" s="207" t="s">
        <v>446</v>
      </c>
      <c r="H43" s="207" t="s">
        <v>549</v>
      </c>
      <c r="I43" s="218" t="s">
        <v>1772</v>
      </c>
      <c r="J43" s="219">
        <v>4.0905874137545908</v>
      </c>
      <c r="K43" s="219">
        <v>1.3200649649358382</v>
      </c>
      <c r="L43" s="219">
        <v>3.8986289753488279</v>
      </c>
      <c r="M43" s="219">
        <v>1.7979765406564496</v>
      </c>
      <c r="N43" s="219">
        <v>1.796426490185965</v>
      </c>
      <c r="O43" s="219">
        <v>3.5349912185463239</v>
      </c>
      <c r="P43" s="219">
        <v>1.8666066868217541</v>
      </c>
      <c r="Q43" s="219">
        <v>5.6455530900410622</v>
      </c>
      <c r="R43" s="219">
        <v>-2.342661922869226</v>
      </c>
      <c r="S43" s="219">
        <v>4.9870434972149269</v>
      </c>
      <c r="T43" s="219">
        <v>5.5554007044236613</v>
      </c>
      <c r="U43" s="219">
        <v>3.2244435493286971</v>
      </c>
      <c r="V43" s="219">
        <v>2.4699439588131753</v>
      </c>
    </row>
    <row r="44" spans="1:22" ht="12.75" customHeight="1">
      <c r="A44" s="207">
        <v>38</v>
      </c>
      <c r="B44" s="207" t="s">
        <v>550</v>
      </c>
      <c r="C44" s="207" t="s">
        <v>551</v>
      </c>
      <c r="D44" s="207" t="s">
        <v>438</v>
      </c>
      <c r="E44" s="207"/>
      <c r="F44" s="207"/>
      <c r="G44" s="207" t="s">
        <v>446</v>
      </c>
      <c r="H44" s="207" t="s">
        <v>552</v>
      </c>
      <c r="I44" s="218" t="s">
        <v>1772</v>
      </c>
      <c r="J44" s="219">
        <v>4.0176859585076272</v>
      </c>
      <c r="K44" s="219">
        <v>1.0371944295963544</v>
      </c>
      <c r="L44" s="219">
        <v>2.8523965661168376</v>
      </c>
      <c r="M44" s="219">
        <v>0.99846265429552261</v>
      </c>
      <c r="N44" s="219">
        <v>1.9455306432184756</v>
      </c>
      <c r="O44" s="219">
        <v>3.9207233788284981</v>
      </c>
      <c r="P44" s="219">
        <v>2.7195523772965942</v>
      </c>
      <c r="Q44" s="219">
        <v>6.2260705500264208</v>
      </c>
      <c r="R44" s="219">
        <v>-1.3323776518422648</v>
      </c>
      <c r="S44" s="219">
        <v>5.8286796154542628</v>
      </c>
      <c r="T44" s="219">
        <v>5.2374661189014091</v>
      </c>
      <c r="U44" s="219">
        <v>3.3945914397665007</v>
      </c>
      <c r="V44" s="219">
        <v>2.7137795958029898</v>
      </c>
    </row>
    <row r="45" spans="1:22" ht="12.75" customHeight="1">
      <c r="A45" s="207">
        <v>39</v>
      </c>
      <c r="B45" s="207" t="s">
        <v>553</v>
      </c>
      <c r="C45" s="207" t="s">
        <v>554</v>
      </c>
      <c r="D45" s="207" t="s">
        <v>438</v>
      </c>
      <c r="E45" s="207"/>
      <c r="F45" s="207"/>
      <c r="G45" s="207" t="s">
        <v>446</v>
      </c>
      <c r="H45" s="207" t="s">
        <v>555</v>
      </c>
      <c r="I45" s="218" t="s">
        <v>1772</v>
      </c>
      <c r="J45" s="219">
        <v>4.7566909785873008</v>
      </c>
      <c r="K45" s="219">
        <v>-0.65510566311650109</v>
      </c>
      <c r="L45" s="219">
        <v>1.3273361202664518</v>
      </c>
      <c r="M45" s="219">
        <v>-0.45227272592775591</v>
      </c>
      <c r="N45" s="219">
        <v>1.5031300595396431</v>
      </c>
      <c r="O45" s="219">
        <v>3.3310365245310152</v>
      </c>
      <c r="P45" s="219">
        <v>2.09744053931351</v>
      </c>
      <c r="Q45" s="219">
        <v>5.7751180035779299</v>
      </c>
      <c r="R45" s="219">
        <v>-1.8369843666600048</v>
      </c>
      <c r="S45" s="219">
        <v>5.353062261074129</v>
      </c>
      <c r="T45" s="219">
        <v>5.4659266743839225</v>
      </c>
      <c r="U45" s="219">
        <v>3.3281116055886599</v>
      </c>
      <c r="V45" s="219">
        <v>2.528244835062182</v>
      </c>
    </row>
    <row r="46" spans="1:22" ht="12.75" customHeight="1">
      <c r="A46" s="207">
        <v>40</v>
      </c>
      <c r="B46" s="207" t="s">
        <v>556</v>
      </c>
      <c r="C46" s="207" t="s">
        <v>557</v>
      </c>
      <c r="D46" s="207" t="s">
        <v>438</v>
      </c>
      <c r="E46" s="207"/>
      <c r="F46" s="207" t="s">
        <v>442</v>
      </c>
      <c r="G46" s="207"/>
      <c r="H46" s="207" t="s">
        <v>558</v>
      </c>
      <c r="I46" s="218" t="s">
        <v>1772</v>
      </c>
      <c r="J46" s="219">
        <v>4.1794620889854315</v>
      </c>
      <c r="K46" s="219">
        <v>-0.40494227876570221</v>
      </c>
      <c r="L46" s="219">
        <v>2.2112270360546233</v>
      </c>
      <c r="M46" s="219">
        <v>0.29385649010593795</v>
      </c>
      <c r="N46" s="219">
        <v>3.0434358825689429</v>
      </c>
      <c r="O46" s="219">
        <v>4.8597912638095124</v>
      </c>
      <c r="P46" s="219">
        <v>3.3198490570893142</v>
      </c>
      <c r="Q46" s="219">
        <v>3.6039739950554122</v>
      </c>
      <c r="R46" s="219">
        <v>-4.1438333160989487</v>
      </c>
      <c r="S46" s="219">
        <v>3.0783513948539678</v>
      </c>
      <c r="T46" s="219">
        <v>5.5332358880038726</v>
      </c>
      <c r="U46" s="219">
        <v>3.1371682403218131</v>
      </c>
      <c r="V46" s="219">
        <v>2.6087998964524672</v>
      </c>
    </row>
    <row r="47" spans="1:22" ht="12.75" customHeight="1">
      <c r="A47" s="207">
        <v>41</v>
      </c>
      <c r="B47" s="207" t="s">
        <v>559</v>
      </c>
      <c r="C47" s="207" t="s">
        <v>560</v>
      </c>
      <c r="D47" s="207" t="s">
        <v>438</v>
      </c>
      <c r="E47" s="207"/>
      <c r="F47" s="207"/>
      <c r="G47" s="207" t="s">
        <v>446</v>
      </c>
      <c r="H47" s="207" t="s">
        <v>561</v>
      </c>
      <c r="I47" s="218" t="s">
        <v>1772</v>
      </c>
      <c r="J47" s="219">
        <v>4.3029256498775368</v>
      </c>
      <c r="K47" s="219">
        <v>-0.16650041861700515</v>
      </c>
      <c r="L47" s="219">
        <v>1.9351695145549854</v>
      </c>
      <c r="M47" s="219">
        <v>0.19146440432918155</v>
      </c>
      <c r="N47" s="219">
        <v>2.0604235168903244</v>
      </c>
      <c r="O47" s="219">
        <v>3.8824717937913249</v>
      </c>
      <c r="P47" s="219">
        <v>2.3581984017887407</v>
      </c>
      <c r="Q47" s="219">
        <v>3.0646498716992312</v>
      </c>
      <c r="R47" s="219">
        <v>-4.6197677585255121</v>
      </c>
      <c r="S47" s="219">
        <v>2.4526941266051807</v>
      </c>
      <c r="T47" s="219">
        <v>5.4382478126815244</v>
      </c>
      <c r="U47" s="219">
        <v>3.2686359176637296</v>
      </c>
      <c r="V47" s="219">
        <v>2.5116352588770354</v>
      </c>
    </row>
    <row r="48" spans="1:22" ht="12.75" customHeight="1">
      <c r="A48" s="207">
        <v>42</v>
      </c>
      <c r="B48" s="207" t="s">
        <v>562</v>
      </c>
      <c r="C48" s="207" t="s">
        <v>563</v>
      </c>
      <c r="D48" s="207" t="s">
        <v>438</v>
      </c>
      <c r="E48" s="207"/>
      <c r="F48" s="207"/>
      <c r="G48" s="207" t="s">
        <v>446</v>
      </c>
      <c r="H48" s="207" t="s">
        <v>564</v>
      </c>
      <c r="I48" s="218" t="s">
        <v>1772</v>
      </c>
      <c r="J48" s="219">
        <v>4.4918368362648238</v>
      </c>
      <c r="K48" s="219">
        <v>0.79813818474335108</v>
      </c>
      <c r="L48" s="219">
        <v>3.4971486225269928</v>
      </c>
      <c r="M48" s="219">
        <v>0.99233076931368203</v>
      </c>
      <c r="N48" s="219">
        <v>2.7037859491453275</v>
      </c>
      <c r="O48" s="219">
        <v>4.3384554875930235</v>
      </c>
      <c r="P48" s="219">
        <v>2.8638822439339862</v>
      </c>
      <c r="Q48" s="219">
        <v>3.1074846785587482</v>
      </c>
      <c r="R48" s="219">
        <v>-4.2282386292172873</v>
      </c>
      <c r="S48" s="219">
        <v>2.6011918027078309</v>
      </c>
      <c r="T48" s="219">
        <v>5.550833934129713</v>
      </c>
      <c r="U48" s="219">
        <v>3.2268946713909656</v>
      </c>
      <c r="V48" s="219">
        <v>2.9247968836108242</v>
      </c>
    </row>
    <row r="49" spans="1:22" ht="12.75" customHeight="1">
      <c r="A49" s="207">
        <v>43</v>
      </c>
      <c r="B49" s="207" t="s">
        <v>565</v>
      </c>
      <c r="C49" s="207" t="s">
        <v>566</v>
      </c>
      <c r="D49" s="207" t="s">
        <v>438</v>
      </c>
      <c r="E49" s="207"/>
      <c r="F49" s="207"/>
      <c r="G49" s="207" t="s">
        <v>446</v>
      </c>
      <c r="H49" s="207" t="s">
        <v>567</v>
      </c>
      <c r="I49" s="218" t="s">
        <v>1772</v>
      </c>
      <c r="J49" s="219">
        <v>2.8479447996205352</v>
      </c>
      <c r="K49" s="219">
        <v>-2.6813113783657911</v>
      </c>
      <c r="L49" s="219">
        <v>0.2742274933326172</v>
      </c>
      <c r="M49" s="219">
        <v>-1.9939133422656425</v>
      </c>
      <c r="N49" s="219">
        <v>3.1691598078217567</v>
      </c>
      <c r="O49" s="219">
        <v>4.9543203471370703</v>
      </c>
      <c r="P49" s="219">
        <v>3.2711056305573862</v>
      </c>
      <c r="Q49" s="219">
        <v>3.2208653362671384</v>
      </c>
      <c r="R49" s="219">
        <v>-4.4619670428254352</v>
      </c>
      <c r="S49" s="219">
        <v>2.7268900295118499</v>
      </c>
      <c r="T49" s="219">
        <v>5.5790902510948257</v>
      </c>
      <c r="U49" s="219">
        <v>2.9379102737250093</v>
      </c>
      <c r="V49" s="219">
        <v>2.383327595740397</v>
      </c>
    </row>
    <row r="50" spans="1:22" ht="12.75" customHeight="1">
      <c r="A50" s="207">
        <v>44</v>
      </c>
      <c r="B50" s="207" t="s">
        <v>568</v>
      </c>
      <c r="C50" s="207" t="s">
        <v>569</v>
      </c>
      <c r="D50" s="207" t="s">
        <v>438</v>
      </c>
      <c r="E50" s="207"/>
      <c r="F50" s="207"/>
      <c r="G50" s="207" t="s">
        <v>446</v>
      </c>
      <c r="H50" s="207" t="s">
        <v>570</v>
      </c>
      <c r="I50" s="218" t="s">
        <v>1772</v>
      </c>
      <c r="J50" s="219">
        <v>3.550479655335991</v>
      </c>
      <c r="K50" s="219">
        <v>1.5143995624185465</v>
      </c>
      <c r="L50" s="219">
        <v>4.5782303774290085</v>
      </c>
      <c r="M50" s="219">
        <v>2.0668649904989138</v>
      </c>
      <c r="N50" s="219">
        <v>3.6134399803388249</v>
      </c>
      <c r="O50" s="219">
        <v>4.9071844142052186</v>
      </c>
      <c r="P50" s="219">
        <v>2.7780284633984706</v>
      </c>
      <c r="Q50" s="219">
        <v>4.5385231214974766</v>
      </c>
      <c r="R50" s="219">
        <v>-3.2725308578317112</v>
      </c>
      <c r="S50" s="219">
        <v>3.7780640759123258</v>
      </c>
      <c r="T50" s="219">
        <v>5.1996323029099898</v>
      </c>
      <c r="U50" s="219">
        <v>2.901625418611161</v>
      </c>
      <c r="V50" s="219">
        <v>2.3401503360637577</v>
      </c>
    </row>
    <row r="51" spans="1:22" ht="12.75" customHeight="1">
      <c r="A51" s="207">
        <v>45</v>
      </c>
      <c r="B51" s="207" t="s">
        <v>571</v>
      </c>
      <c r="C51" s="207" t="s">
        <v>572</v>
      </c>
      <c r="D51" s="207" t="s">
        <v>438</v>
      </c>
      <c r="E51" s="207"/>
      <c r="F51" s="207"/>
      <c r="G51" s="207" t="s">
        <v>446</v>
      </c>
      <c r="H51" s="207" t="s">
        <v>573</v>
      </c>
      <c r="I51" s="218" t="s">
        <v>1772</v>
      </c>
      <c r="J51" s="219">
        <v>4.1416041747370116</v>
      </c>
      <c r="K51" s="219">
        <v>-2.33758186573138</v>
      </c>
      <c r="L51" s="219">
        <v>0.19380199376118412</v>
      </c>
      <c r="M51" s="219">
        <v>-1.377401685697464</v>
      </c>
      <c r="N51" s="219">
        <v>3.166065506658569</v>
      </c>
      <c r="O51" s="219">
        <v>5.338018621557012</v>
      </c>
      <c r="P51" s="219">
        <v>4.1191076576182724</v>
      </c>
      <c r="Q51" s="219">
        <v>3.1180832208547429</v>
      </c>
      <c r="R51" s="219">
        <v>-4.4851300395851439</v>
      </c>
      <c r="S51" s="219">
        <v>2.6412347845687947</v>
      </c>
      <c r="T51" s="219">
        <v>5.5880211541137186</v>
      </c>
      <c r="U51" s="219">
        <v>3.3763758704090208</v>
      </c>
      <c r="V51" s="219">
        <v>2.7134097896436913</v>
      </c>
    </row>
    <row r="52" spans="1:22" ht="12.75" customHeight="1">
      <c r="A52" s="207">
        <v>46</v>
      </c>
      <c r="B52" s="207" t="s">
        <v>574</v>
      </c>
      <c r="C52" s="207" t="s">
        <v>575</v>
      </c>
      <c r="D52" s="207" t="s">
        <v>438</v>
      </c>
      <c r="E52" s="207"/>
      <c r="F52" s="207"/>
      <c r="G52" s="207" t="s">
        <v>446</v>
      </c>
      <c r="H52" s="207" t="s">
        <v>576</v>
      </c>
      <c r="I52" s="218" t="s">
        <v>1772</v>
      </c>
      <c r="J52" s="219">
        <v>5.4087375834118916</v>
      </c>
      <c r="K52" s="219">
        <v>-0.70537870324466212</v>
      </c>
      <c r="L52" s="219">
        <v>1.5052534054526205</v>
      </c>
      <c r="M52" s="219">
        <v>-4.5239631558587234E-2</v>
      </c>
      <c r="N52" s="219">
        <v>3.9966419258431927</v>
      </c>
      <c r="O52" s="219">
        <v>6.1404456681568576</v>
      </c>
      <c r="P52" s="219">
        <v>4.8928588114669651</v>
      </c>
      <c r="Q52" s="219">
        <v>4.0484427685532722</v>
      </c>
      <c r="R52" s="219">
        <v>-3.5602297183469034</v>
      </c>
      <c r="S52" s="219">
        <v>3.5522225296815435</v>
      </c>
      <c r="T52" s="219">
        <v>5.6318179501347885</v>
      </c>
      <c r="U52" s="219">
        <v>3.3073784235536863</v>
      </c>
      <c r="V52" s="219">
        <v>2.7133257010991514</v>
      </c>
    </row>
    <row r="53" spans="1:22" ht="12.75" customHeight="1">
      <c r="A53" s="207">
        <v>47</v>
      </c>
      <c r="B53" s="207" t="s">
        <v>577</v>
      </c>
      <c r="C53" s="207" t="s">
        <v>578</v>
      </c>
      <c r="D53" s="207" t="s">
        <v>438</v>
      </c>
      <c r="E53" s="207"/>
      <c r="F53" s="207"/>
      <c r="G53" s="207" t="s">
        <v>446</v>
      </c>
      <c r="H53" s="207" t="s">
        <v>579</v>
      </c>
      <c r="I53" s="218" t="s">
        <v>1772</v>
      </c>
      <c r="J53" s="219">
        <v>4.4298571174482788</v>
      </c>
      <c r="K53" s="219">
        <v>0.71664971820437984</v>
      </c>
      <c r="L53" s="219">
        <v>3.2590893020772285</v>
      </c>
      <c r="M53" s="219">
        <v>1.6071322512123203</v>
      </c>
      <c r="N53" s="219">
        <v>3.372568285084256</v>
      </c>
      <c r="O53" s="219">
        <v>5.2210071841341659</v>
      </c>
      <c r="P53" s="219">
        <v>3.6472874779973381</v>
      </c>
      <c r="Q53" s="219">
        <v>4.3328496562283334</v>
      </c>
      <c r="R53" s="219">
        <v>-3.9645020793967376</v>
      </c>
      <c r="S53" s="219">
        <v>3.7153582906094869</v>
      </c>
      <c r="T53" s="219">
        <v>5.425657119000121</v>
      </c>
      <c r="U53" s="219">
        <v>3.0979911454151079</v>
      </c>
      <c r="V53" s="219">
        <v>2.7410336189082898</v>
      </c>
    </row>
    <row r="54" spans="1:22" ht="12.75" customHeight="1">
      <c r="A54" s="207">
        <v>48</v>
      </c>
      <c r="B54" s="207" t="s">
        <v>580</v>
      </c>
      <c r="C54" s="207" t="s">
        <v>581</v>
      </c>
      <c r="D54" s="207" t="s">
        <v>438</v>
      </c>
      <c r="E54" s="207"/>
      <c r="F54" s="207"/>
      <c r="G54" s="207" t="s">
        <v>446</v>
      </c>
      <c r="H54" s="207" t="s">
        <v>582</v>
      </c>
      <c r="I54" s="218" t="s">
        <v>1772</v>
      </c>
      <c r="J54" s="219">
        <v>4.3771353816061946</v>
      </c>
      <c r="K54" s="219">
        <v>-9.9101873612369218E-2</v>
      </c>
      <c r="L54" s="219">
        <v>2.8711986473809645</v>
      </c>
      <c r="M54" s="219">
        <v>0.78903836710814801</v>
      </c>
      <c r="N54" s="219">
        <v>3.1402388354070183</v>
      </c>
      <c r="O54" s="219">
        <v>4.8105207035354454</v>
      </c>
      <c r="P54" s="219">
        <v>3.1153671094200632</v>
      </c>
      <c r="Q54" s="219">
        <v>3.6952218820940601</v>
      </c>
      <c r="R54" s="219">
        <v>-4.1862091148070562</v>
      </c>
      <c r="S54" s="219">
        <v>3.1944862812989214</v>
      </c>
      <c r="T54" s="219">
        <v>5.7363386047270808</v>
      </c>
      <c r="U54" s="219">
        <v>2.9409103041586206</v>
      </c>
      <c r="V54" s="219">
        <v>2.6054628823095385</v>
      </c>
    </row>
    <row r="55" spans="1:22" ht="12.75" customHeight="1">
      <c r="A55" s="207">
        <v>49</v>
      </c>
      <c r="B55" s="207" t="s">
        <v>583</v>
      </c>
      <c r="C55" s="207" t="s">
        <v>584</v>
      </c>
      <c r="D55" s="207" t="s">
        <v>438</v>
      </c>
      <c r="E55" s="207"/>
      <c r="F55" s="207"/>
      <c r="G55" s="207" t="s">
        <v>446</v>
      </c>
      <c r="H55" s="207" t="s">
        <v>585</v>
      </c>
      <c r="I55" s="218" t="s">
        <v>1772</v>
      </c>
      <c r="J55" s="219">
        <v>3.5835135973598824</v>
      </c>
      <c r="K55" s="219">
        <v>-0.25351329934930789</v>
      </c>
      <c r="L55" s="219">
        <v>2.3224353315503237</v>
      </c>
      <c r="M55" s="219">
        <v>0.81588953668043018</v>
      </c>
      <c r="N55" s="219">
        <v>2.8546309731386543</v>
      </c>
      <c r="O55" s="219">
        <v>4.7946322511395891</v>
      </c>
      <c r="P55" s="219">
        <v>3.3803004482588932</v>
      </c>
      <c r="Q55" s="219">
        <v>3.9520973853280736</v>
      </c>
      <c r="R55" s="219">
        <v>-3.9147169653711416</v>
      </c>
      <c r="S55" s="219">
        <v>3.7412876685191776</v>
      </c>
      <c r="T55" s="219">
        <v>5.5369464624806568</v>
      </c>
      <c r="U55" s="219">
        <v>3.1081631670135721</v>
      </c>
      <c r="V55" s="219">
        <v>2.3576672791762121</v>
      </c>
    </row>
    <row r="56" spans="1:22" s="211" customFormat="1" ht="24.75" customHeight="1">
      <c r="A56" s="207">
        <v>50</v>
      </c>
      <c r="B56" s="208" t="s">
        <v>586</v>
      </c>
      <c r="C56" s="208" t="s">
        <v>587</v>
      </c>
      <c r="D56" s="208" t="s">
        <v>588</v>
      </c>
      <c r="E56" s="207" t="s">
        <v>439</v>
      </c>
      <c r="F56" s="207"/>
      <c r="G56" s="207"/>
      <c r="H56" s="208" t="s">
        <v>589</v>
      </c>
      <c r="I56" s="216" t="s">
        <v>1772</v>
      </c>
      <c r="J56" s="217">
        <v>3.9517529052937448</v>
      </c>
      <c r="K56" s="217">
        <v>-0.4629771177487072</v>
      </c>
      <c r="L56" s="217">
        <v>2.1149424155875778</v>
      </c>
      <c r="M56" s="217">
        <v>0.86111035201084007</v>
      </c>
      <c r="N56" s="217">
        <v>2.3814578600223513</v>
      </c>
      <c r="O56" s="217">
        <v>4.3465924490746488</v>
      </c>
      <c r="P56" s="217">
        <v>4.2008564851580417</v>
      </c>
      <c r="Q56" s="217">
        <v>3.7995301896746696</v>
      </c>
      <c r="R56" s="217">
        <v>-2.9637442625955401</v>
      </c>
      <c r="S56" s="217">
        <v>3.0325073504215823</v>
      </c>
      <c r="T56" s="217">
        <v>5.4822404667914668</v>
      </c>
      <c r="U56" s="217">
        <v>3.1100770337837815</v>
      </c>
      <c r="V56" s="217">
        <v>2.1493383454682942</v>
      </c>
    </row>
    <row r="57" spans="1:22" ht="12.75" customHeight="1">
      <c r="A57" s="207">
        <v>51</v>
      </c>
      <c r="B57" s="207" t="s">
        <v>590</v>
      </c>
      <c r="C57" s="207" t="s">
        <v>591</v>
      </c>
      <c r="D57" s="207" t="s">
        <v>588</v>
      </c>
      <c r="E57" s="207"/>
      <c r="F57" s="207" t="s">
        <v>442</v>
      </c>
      <c r="G57" s="207"/>
      <c r="H57" s="207" t="s">
        <v>592</v>
      </c>
      <c r="I57" s="218" t="s">
        <v>1772</v>
      </c>
      <c r="J57" s="219">
        <v>4.5038588905945289</v>
      </c>
      <c r="K57" s="219">
        <v>-0.58811098397465855</v>
      </c>
      <c r="L57" s="219">
        <v>1.9319019441126528</v>
      </c>
      <c r="M57" s="219">
        <v>0.51313863007649729</v>
      </c>
      <c r="N57" s="219">
        <v>3.1725564380840723</v>
      </c>
      <c r="O57" s="219">
        <v>5.0048063666690865</v>
      </c>
      <c r="P57" s="219">
        <v>4.7629950876397373</v>
      </c>
      <c r="Q57" s="219">
        <v>3.572559828899216</v>
      </c>
      <c r="R57" s="219">
        <v>-3.2927706632548137</v>
      </c>
      <c r="S57" s="219">
        <v>2.8205070968186305</v>
      </c>
      <c r="T57" s="219">
        <v>5.5106897133344859</v>
      </c>
      <c r="U57" s="219">
        <v>3.1609113091123362</v>
      </c>
      <c r="V57" s="219">
        <v>2.2675257894327245</v>
      </c>
    </row>
    <row r="58" spans="1:22" ht="12.75" customHeight="1">
      <c r="A58" s="207">
        <v>52</v>
      </c>
      <c r="B58" s="207" t="s">
        <v>593</v>
      </c>
      <c r="C58" s="207" t="s">
        <v>594</v>
      </c>
      <c r="D58" s="207" t="s">
        <v>588</v>
      </c>
      <c r="E58" s="207"/>
      <c r="F58" s="207"/>
      <c r="G58" s="207" t="s">
        <v>446</v>
      </c>
      <c r="H58" s="207" t="s">
        <v>595</v>
      </c>
      <c r="I58" s="218" t="s">
        <v>1772</v>
      </c>
      <c r="J58" s="219">
        <v>3.7370376568485852</v>
      </c>
      <c r="K58" s="219">
        <v>1.1309918549037548</v>
      </c>
      <c r="L58" s="219">
        <v>2.9817385164897132</v>
      </c>
      <c r="M58" s="219">
        <v>1.6277997958096648</v>
      </c>
      <c r="N58" s="219">
        <v>3.1591928671984988</v>
      </c>
      <c r="O58" s="219">
        <v>5.102836599399609</v>
      </c>
      <c r="P58" s="219">
        <v>5.0755784723924791</v>
      </c>
      <c r="Q58" s="219">
        <v>5.0164875558248951</v>
      </c>
      <c r="R58" s="219">
        <v>-1.0323980710077194</v>
      </c>
      <c r="S58" s="219">
        <v>4.2114147316130612</v>
      </c>
      <c r="T58" s="219">
        <v>4.8825678600081375</v>
      </c>
      <c r="U58" s="219">
        <v>3.553065663851271</v>
      </c>
      <c r="V58" s="219">
        <v>2.5822668079985505</v>
      </c>
    </row>
    <row r="59" spans="1:22" ht="12.75" customHeight="1">
      <c r="A59" s="207">
        <v>53</v>
      </c>
      <c r="B59" s="207" t="s">
        <v>596</v>
      </c>
      <c r="C59" s="207" t="s">
        <v>597</v>
      </c>
      <c r="D59" s="207" t="s">
        <v>588</v>
      </c>
      <c r="E59" s="207"/>
      <c r="F59" s="207"/>
      <c r="G59" s="207" t="s">
        <v>446</v>
      </c>
      <c r="H59" s="207" t="s">
        <v>598</v>
      </c>
      <c r="I59" s="218" t="s">
        <v>1772</v>
      </c>
      <c r="J59" s="219">
        <v>4.3764027010799254</v>
      </c>
      <c r="K59" s="219">
        <v>-0.31164028116663189</v>
      </c>
      <c r="L59" s="219">
        <v>1.5397150562499462</v>
      </c>
      <c r="M59" s="219">
        <v>8.1275657096256282E-2</v>
      </c>
      <c r="N59" s="219">
        <v>3.5841869778069508</v>
      </c>
      <c r="O59" s="219">
        <v>5.1869926678585188</v>
      </c>
      <c r="P59" s="219">
        <v>4.9364664554980067</v>
      </c>
      <c r="Q59" s="219">
        <v>3.5041641775310097</v>
      </c>
      <c r="R59" s="219">
        <v>-3.3870235056620288</v>
      </c>
      <c r="S59" s="219">
        <v>2.9565970252610043</v>
      </c>
      <c r="T59" s="219">
        <v>5.3895165555596094</v>
      </c>
      <c r="U59" s="219">
        <v>3.1200085383742362</v>
      </c>
      <c r="V59" s="219">
        <v>2.3715159777307804</v>
      </c>
    </row>
    <row r="60" spans="1:22" ht="12.75" customHeight="1">
      <c r="A60" s="207">
        <v>54</v>
      </c>
      <c r="B60" s="207" t="s">
        <v>599</v>
      </c>
      <c r="C60" s="207" t="s">
        <v>600</v>
      </c>
      <c r="D60" s="207" t="s">
        <v>588</v>
      </c>
      <c r="E60" s="207"/>
      <c r="F60" s="207"/>
      <c r="G60" s="207" t="s">
        <v>446</v>
      </c>
      <c r="H60" s="207" t="s">
        <v>601</v>
      </c>
      <c r="I60" s="218" t="s">
        <v>1772</v>
      </c>
      <c r="J60" s="219">
        <v>1.7470339186639308</v>
      </c>
      <c r="K60" s="219">
        <v>4.0004962302508318</v>
      </c>
      <c r="L60" s="219">
        <v>7.5548540368153567</v>
      </c>
      <c r="M60" s="219">
        <v>7.2404192702911132</v>
      </c>
      <c r="N60" s="219">
        <v>-1.2286815576332657</v>
      </c>
      <c r="O60" s="219">
        <v>0.1800930323045975</v>
      </c>
      <c r="P60" s="219">
        <v>0.19642457377284472</v>
      </c>
      <c r="Q60" s="219">
        <v>3.8156030755253596</v>
      </c>
      <c r="R60" s="219">
        <v>-2.5262183477222493</v>
      </c>
      <c r="S60" s="219">
        <v>2.7566218779345348</v>
      </c>
      <c r="T60" s="219">
        <v>5.4916115570363502</v>
      </c>
      <c r="U60" s="219">
        <v>3.0405171192052762</v>
      </c>
      <c r="V60" s="219">
        <v>2.2714336069048784</v>
      </c>
    </row>
    <row r="61" spans="1:22" ht="12.75" customHeight="1">
      <c r="A61" s="207">
        <v>55</v>
      </c>
      <c r="B61" s="207" t="s">
        <v>602</v>
      </c>
      <c r="C61" s="207" t="s">
        <v>603</v>
      </c>
      <c r="D61" s="207" t="s">
        <v>588</v>
      </c>
      <c r="E61" s="207"/>
      <c r="F61" s="207"/>
      <c r="G61" s="207" t="s">
        <v>446</v>
      </c>
      <c r="H61" s="207" t="s">
        <v>604</v>
      </c>
      <c r="I61" s="218" t="s">
        <v>1772</v>
      </c>
      <c r="J61" s="219">
        <v>2.7681241789264703</v>
      </c>
      <c r="K61" s="219">
        <v>0.32862528033592753</v>
      </c>
      <c r="L61" s="219">
        <v>3.0128598721479705</v>
      </c>
      <c r="M61" s="219">
        <v>1.7757688942650702</v>
      </c>
      <c r="N61" s="219">
        <v>2.740885602729449</v>
      </c>
      <c r="O61" s="219">
        <v>5.0904775087788465</v>
      </c>
      <c r="P61" s="219">
        <v>5.1308197488600342</v>
      </c>
      <c r="Q61" s="219">
        <v>3.9493235223357033</v>
      </c>
      <c r="R61" s="219">
        <v>-2.501069761522956</v>
      </c>
      <c r="S61" s="219">
        <v>3.1647563695956791</v>
      </c>
      <c r="T61" s="219">
        <v>5.4909869121884753</v>
      </c>
      <c r="U61" s="219">
        <v>3.0345565741478993</v>
      </c>
      <c r="V61" s="219">
        <v>2.2141535907949788</v>
      </c>
    </row>
    <row r="62" spans="1:22" ht="12.75" customHeight="1">
      <c r="A62" s="207">
        <v>56</v>
      </c>
      <c r="B62" s="207" t="s">
        <v>605</v>
      </c>
      <c r="C62" s="207" t="s">
        <v>606</v>
      </c>
      <c r="D62" s="207" t="s">
        <v>588</v>
      </c>
      <c r="E62" s="207"/>
      <c r="F62" s="207"/>
      <c r="G62" s="207" t="s">
        <v>446</v>
      </c>
      <c r="H62" s="207" t="s">
        <v>607</v>
      </c>
      <c r="I62" s="218" t="s">
        <v>1772</v>
      </c>
      <c r="J62" s="219">
        <v>4.8652172363040052</v>
      </c>
      <c r="K62" s="219">
        <v>-1.3370718245758297</v>
      </c>
      <c r="L62" s="219">
        <v>2.3240843240121194</v>
      </c>
      <c r="M62" s="219">
        <v>0.59891953952950416</v>
      </c>
      <c r="N62" s="219">
        <v>1.9898792502313967</v>
      </c>
      <c r="O62" s="219">
        <v>4.3746239303994514</v>
      </c>
      <c r="P62" s="219">
        <v>3.4859048952905738</v>
      </c>
      <c r="Q62" s="219">
        <v>4.5486575506056255</v>
      </c>
      <c r="R62" s="219">
        <v>-2.3260255595240267</v>
      </c>
      <c r="S62" s="219">
        <v>3.5407651332451024</v>
      </c>
      <c r="T62" s="219">
        <v>5.3717922517735701</v>
      </c>
      <c r="U62" s="219">
        <v>2.7923523952012772</v>
      </c>
      <c r="V62" s="219">
        <v>1.8742414045502613</v>
      </c>
    </row>
    <row r="63" spans="1:22" ht="12.75" customHeight="1">
      <c r="A63" s="207">
        <v>57</v>
      </c>
      <c r="B63" s="207" t="s">
        <v>608</v>
      </c>
      <c r="C63" s="207" t="s">
        <v>609</v>
      </c>
      <c r="D63" s="207" t="s">
        <v>588</v>
      </c>
      <c r="E63" s="207"/>
      <c r="F63" s="207"/>
      <c r="G63" s="207" t="s">
        <v>446</v>
      </c>
      <c r="H63" s="207" t="s">
        <v>610</v>
      </c>
      <c r="I63" s="218" t="s">
        <v>1772</v>
      </c>
      <c r="J63" s="219">
        <v>5.3954441949089613</v>
      </c>
      <c r="K63" s="219">
        <v>-2.1449249537739945</v>
      </c>
      <c r="L63" s="219">
        <v>1.4474605278523427</v>
      </c>
      <c r="M63" s="219">
        <v>-0.31815237495673898</v>
      </c>
      <c r="N63" s="219">
        <v>2.5282892813896183</v>
      </c>
      <c r="O63" s="219">
        <v>3.997294284143436</v>
      </c>
      <c r="P63" s="219">
        <v>3.8652821841700131</v>
      </c>
      <c r="Q63" s="219">
        <v>3.9076263545482703</v>
      </c>
      <c r="R63" s="219">
        <v>-3.4074599452944483</v>
      </c>
      <c r="S63" s="219">
        <v>2.8714763202912792</v>
      </c>
      <c r="T63" s="219">
        <v>5.5454183919339357</v>
      </c>
      <c r="U63" s="219">
        <v>2.9952143927711745</v>
      </c>
      <c r="V63" s="219">
        <v>2.1117207508725357</v>
      </c>
    </row>
    <row r="64" spans="1:22" ht="12.75" customHeight="1">
      <c r="A64" s="207">
        <v>58</v>
      </c>
      <c r="B64" s="207" t="s">
        <v>611</v>
      </c>
      <c r="C64" s="207" t="s">
        <v>612</v>
      </c>
      <c r="D64" s="207" t="s">
        <v>588</v>
      </c>
      <c r="E64" s="207"/>
      <c r="F64" s="207"/>
      <c r="G64" s="207" t="s">
        <v>446</v>
      </c>
      <c r="H64" s="207" t="s">
        <v>613</v>
      </c>
      <c r="I64" s="218" t="s">
        <v>1772</v>
      </c>
      <c r="J64" s="219">
        <v>5.4999465050795919</v>
      </c>
      <c r="K64" s="219">
        <v>-0.61466754941396573</v>
      </c>
      <c r="L64" s="219">
        <v>1.7404389492606072</v>
      </c>
      <c r="M64" s="219">
        <v>0.47542714647406115</v>
      </c>
      <c r="N64" s="219">
        <v>1.4138043292086167</v>
      </c>
      <c r="O64" s="219">
        <v>3.7221060849587815</v>
      </c>
      <c r="P64" s="219">
        <v>3.6494103127268716</v>
      </c>
      <c r="Q64" s="219">
        <v>4.1752195485326808</v>
      </c>
      <c r="R64" s="219">
        <v>-2.0683191215093046</v>
      </c>
      <c r="S64" s="219">
        <v>3.0272598965121347</v>
      </c>
      <c r="T64" s="219">
        <v>5.4967505400094581</v>
      </c>
      <c r="U64" s="219">
        <v>3.4299775946317226</v>
      </c>
      <c r="V64" s="219">
        <v>2.4264014026102103</v>
      </c>
    </row>
    <row r="65" spans="1:22" ht="12.75" customHeight="1">
      <c r="A65" s="207">
        <v>59</v>
      </c>
      <c r="B65" s="207" t="s">
        <v>614</v>
      </c>
      <c r="C65" s="207" t="s">
        <v>615</v>
      </c>
      <c r="D65" s="207" t="s">
        <v>588</v>
      </c>
      <c r="E65" s="207"/>
      <c r="F65" s="207"/>
      <c r="G65" s="207" t="s">
        <v>446</v>
      </c>
      <c r="H65" s="207" t="s">
        <v>616</v>
      </c>
      <c r="I65" s="218" t="s">
        <v>1772</v>
      </c>
      <c r="J65" s="219">
        <v>3.67654386919682</v>
      </c>
      <c r="K65" s="219">
        <v>-0.99919790637308381</v>
      </c>
      <c r="L65" s="219">
        <v>1.0390914786062808</v>
      </c>
      <c r="M65" s="219">
        <v>-1.1543154447139159E-2</v>
      </c>
      <c r="N65" s="219">
        <v>2.4487202011430895</v>
      </c>
      <c r="O65" s="219">
        <v>4.2994174541661039</v>
      </c>
      <c r="P65" s="219">
        <v>4.2760663221261552</v>
      </c>
      <c r="Q65" s="219">
        <v>3.7169325109249343</v>
      </c>
      <c r="R65" s="219">
        <v>-3.2615603358959788</v>
      </c>
      <c r="S65" s="219">
        <v>2.7947198537848834</v>
      </c>
      <c r="T65" s="219">
        <v>5.6919614555597633</v>
      </c>
      <c r="U65" s="219">
        <v>3.2863317969650012</v>
      </c>
      <c r="V65" s="219">
        <v>2.354810545051933</v>
      </c>
    </row>
    <row r="66" spans="1:22" ht="12.75" customHeight="1">
      <c r="A66" s="207">
        <v>60</v>
      </c>
      <c r="B66" s="207" t="s">
        <v>617</v>
      </c>
      <c r="C66" s="207" t="s">
        <v>618</v>
      </c>
      <c r="D66" s="207" t="s">
        <v>588</v>
      </c>
      <c r="E66" s="207"/>
      <c r="F66" s="207"/>
      <c r="G66" s="207" t="s">
        <v>446</v>
      </c>
      <c r="H66" s="207" t="s">
        <v>619</v>
      </c>
      <c r="I66" s="218" t="s">
        <v>1772</v>
      </c>
      <c r="J66" s="219">
        <v>3.639033184339894</v>
      </c>
      <c r="K66" s="219">
        <v>1.0682537003127806</v>
      </c>
      <c r="L66" s="219">
        <v>2.9899831168325193</v>
      </c>
      <c r="M66" s="219">
        <v>2.1500809538736974</v>
      </c>
      <c r="N66" s="219">
        <v>2.1893734323709992</v>
      </c>
      <c r="O66" s="219">
        <v>4.4338306972578891</v>
      </c>
      <c r="P66" s="219">
        <v>4.6637640819049579</v>
      </c>
      <c r="Q66" s="219">
        <v>5.1961782891715558</v>
      </c>
      <c r="R66" s="219">
        <v>-1.2176772893075594</v>
      </c>
      <c r="S66" s="219">
        <v>4.383078218668075</v>
      </c>
      <c r="T66" s="219">
        <v>5.3373799070607362</v>
      </c>
      <c r="U66" s="219">
        <v>3.4930918708069356</v>
      </c>
      <c r="V66" s="219">
        <v>2.3111514535779349</v>
      </c>
    </row>
    <row r="67" spans="1:22" ht="12.75" customHeight="1">
      <c r="A67" s="207">
        <v>61</v>
      </c>
      <c r="B67" s="207" t="s">
        <v>620</v>
      </c>
      <c r="C67" s="207" t="s">
        <v>621</v>
      </c>
      <c r="D67" s="207" t="s">
        <v>588</v>
      </c>
      <c r="E67" s="207"/>
      <c r="F67" s="207"/>
      <c r="G67" s="207" t="s">
        <v>446</v>
      </c>
      <c r="H67" s="207" t="s">
        <v>622</v>
      </c>
      <c r="I67" s="218" t="s">
        <v>1772</v>
      </c>
      <c r="J67" s="219">
        <v>6.4427879474353063</v>
      </c>
      <c r="K67" s="219">
        <v>0.9541118969090121</v>
      </c>
      <c r="L67" s="219">
        <v>3.4216923099732526</v>
      </c>
      <c r="M67" s="219">
        <v>2.464938362034701</v>
      </c>
      <c r="N67" s="219">
        <v>2.4250279648206288</v>
      </c>
      <c r="O67" s="219">
        <v>4.1122224805961878</v>
      </c>
      <c r="P67" s="219">
        <v>4.0971477499096522</v>
      </c>
      <c r="Q67" s="219">
        <v>4.969292272863953</v>
      </c>
      <c r="R67" s="219">
        <v>-1.5343418005009681</v>
      </c>
      <c r="S67" s="219">
        <v>3.910390205762468</v>
      </c>
      <c r="T67" s="219">
        <v>5.898049090289831</v>
      </c>
      <c r="U67" s="219">
        <v>3.4851433528720008</v>
      </c>
      <c r="V67" s="219">
        <v>2.3407912644454143</v>
      </c>
    </row>
    <row r="68" spans="1:22" ht="12.75" customHeight="1">
      <c r="A68" s="207">
        <v>62</v>
      </c>
      <c r="B68" s="207" t="s">
        <v>623</v>
      </c>
      <c r="C68" s="207" t="s">
        <v>624</v>
      </c>
      <c r="D68" s="207" t="s">
        <v>588</v>
      </c>
      <c r="E68" s="207"/>
      <c r="F68" s="207"/>
      <c r="G68" s="207" t="s">
        <v>446</v>
      </c>
      <c r="H68" s="207" t="s">
        <v>625</v>
      </c>
      <c r="I68" s="218" t="s">
        <v>1772</v>
      </c>
      <c r="J68" s="219">
        <v>5.0456575794505625</v>
      </c>
      <c r="K68" s="219">
        <v>-6.6066559971659444E-2</v>
      </c>
      <c r="L68" s="219">
        <v>1.9776101263361312</v>
      </c>
      <c r="M68" s="219">
        <v>0.71668542488036735</v>
      </c>
      <c r="N68" s="219">
        <v>1.4129405285528946</v>
      </c>
      <c r="O68" s="219">
        <v>3.3505204133747526</v>
      </c>
      <c r="P68" s="219">
        <v>3.7360690058592354</v>
      </c>
      <c r="Q68" s="219">
        <v>4.2252636538490833</v>
      </c>
      <c r="R68" s="219">
        <v>-1.9537393063615127</v>
      </c>
      <c r="S68" s="219">
        <v>3.2051273517483878</v>
      </c>
      <c r="T68" s="219">
        <v>5.6532628745630404</v>
      </c>
      <c r="U68" s="219">
        <v>3.4924671021372689</v>
      </c>
      <c r="V68" s="219">
        <v>2.3824176515579154</v>
      </c>
    </row>
    <row r="69" spans="1:22" ht="12.75" customHeight="1">
      <c r="A69" s="207">
        <v>63</v>
      </c>
      <c r="B69" s="207" t="s">
        <v>626</v>
      </c>
      <c r="C69" s="207" t="s">
        <v>627</v>
      </c>
      <c r="D69" s="207" t="s">
        <v>588</v>
      </c>
      <c r="E69" s="207"/>
      <c r="F69" s="207"/>
      <c r="G69" s="207" t="s">
        <v>446</v>
      </c>
      <c r="H69" s="207" t="s">
        <v>628</v>
      </c>
      <c r="I69" s="218" t="s">
        <v>1772</v>
      </c>
      <c r="J69" s="219">
        <v>2.9829943572920286</v>
      </c>
      <c r="K69" s="219">
        <v>-0.87145058876862436</v>
      </c>
      <c r="L69" s="219">
        <v>0.90677643049052392</v>
      </c>
      <c r="M69" s="219">
        <v>-0.26869781110832491</v>
      </c>
      <c r="N69" s="219">
        <v>1.4090087835544836</v>
      </c>
      <c r="O69" s="219">
        <v>3.2773534992849136</v>
      </c>
      <c r="P69" s="219">
        <v>3.2844253721860071</v>
      </c>
      <c r="Q69" s="219">
        <v>4.0738777789345022</v>
      </c>
      <c r="R69" s="219">
        <v>-3.1139564479566531</v>
      </c>
      <c r="S69" s="219">
        <v>2.8847293674887737</v>
      </c>
      <c r="T69" s="219">
        <v>5.1892395430389087</v>
      </c>
      <c r="U69" s="219">
        <v>3.3266349220217393</v>
      </c>
      <c r="V69" s="219">
        <v>2.3947070636731524</v>
      </c>
    </row>
    <row r="70" spans="1:22" ht="12.75" customHeight="1">
      <c r="A70" s="207">
        <v>64</v>
      </c>
      <c r="B70" s="207" t="s">
        <v>629</v>
      </c>
      <c r="C70" s="207" t="s">
        <v>630</v>
      </c>
      <c r="D70" s="207" t="s">
        <v>588</v>
      </c>
      <c r="E70" s="207"/>
      <c r="F70" s="207"/>
      <c r="G70" s="207" t="s">
        <v>446</v>
      </c>
      <c r="H70" s="207" t="s">
        <v>631</v>
      </c>
      <c r="I70" s="218" t="s">
        <v>1772</v>
      </c>
      <c r="J70" s="219">
        <v>3.9798305439817483</v>
      </c>
      <c r="K70" s="219">
        <v>-0.73705907273826199</v>
      </c>
      <c r="L70" s="219">
        <v>2.8186333239553534</v>
      </c>
      <c r="M70" s="219">
        <v>0.75403557911752728</v>
      </c>
      <c r="N70" s="219">
        <v>1.7531246513425174</v>
      </c>
      <c r="O70" s="219">
        <v>3.4680365015936445</v>
      </c>
      <c r="P70" s="219">
        <v>2.7487831204225017</v>
      </c>
      <c r="Q70" s="219">
        <v>5.9338005564415965</v>
      </c>
      <c r="R70" s="219">
        <v>-1.716730655612821</v>
      </c>
      <c r="S70" s="219">
        <v>4.960846611981566</v>
      </c>
      <c r="T70" s="219">
        <v>5.2863008186600382</v>
      </c>
      <c r="U70" s="219">
        <v>2.6405947941085373</v>
      </c>
      <c r="V70" s="219">
        <v>1.8205195167036834</v>
      </c>
    </row>
    <row r="71" spans="1:22" ht="12.75" customHeight="1">
      <c r="A71" s="207">
        <v>65</v>
      </c>
      <c r="B71" s="207" t="s">
        <v>632</v>
      </c>
      <c r="C71" s="207" t="s">
        <v>633</v>
      </c>
      <c r="D71" s="207" t="s">
        <v>588</v>
      </c>
      <c r="E71" s="207"/>
      <c r="F71" s="207"/>
      <c r="G71" s="207" t="s">
        <v>446</v>
      </c>
      <c r="H71" s="207" t="s">
        <v>634</v>
      </c>
      <c r="I71" s="218" t="s">
        <v>1772</v>
      </c>
      <c r="J71" s="219">
        <v>5.2014314108050854</v>
      </c>
      <c r="K71" s="219">
        <v>-3.832550856760335</v>
      </c>
      <c r="L71" s="219">
        <v>-0.3184608041013206</v>
      </c>
      <c r="M71" s="219">
        <v>-0.12951819608112203</v>
      </c>
      <c r="N71" s="219">
        <v>3.7984643044026711</v>
      </c>
      <c r="O71" s="219">
        <v>5.6582519553983133</v>
      </c>
      <c r="P71" s="219">
        <v>5.2313094367227677</v>
      </c>
      <c r="Q71" s="219">
        <v>3.9367477111969862</v>
      </c>
      <c r="R71" s="219">
        <v>-3.5986652305914077</v>
      </c>
      <c r="S71" s="219">
        <v>2.6822474029022629</v>
      </c>
      <c r="T71" s="219">
        <v>5.9148583702040867</v>
      </c>
      <c r="U71" s="219">
        <v>3.3687009102625325</v>
      </c>
      <c r="V71" s="219">
        <v>2.2148105746088902</v>
      </c>
    </row>
    <row r="72" spans="1:22" ht="12.75" customHeight="1">
      <c r="A72" s="207">
        <v>66</v>
      </c>
      <c r="B72" s="207" t="s">
        <v>635</v>
      </c>
      <c r="C72" s="207" t="s">
        <v>636</v>
      </c>
      <c r="D72" s="207" t="s">
        <v>588</v>
      </c>
      <c r="E72" s="207"/>
      <c r="F72" s="207"/>
      <c r="G72" s="207" t="s">
        <v>446</v>
      </c>
      <c r="H72" s="207" t="s">
        <v>637</v>
      </c>
      <c r="I72" s="218" t="s">
        <v>1772</v>
      </c>
      <c r="J72" s="219">
        <v>4.7205203045013633</v>
      </c>
      <c r="K72" s="219">
        <v>-2.3621312740832394</v>
      </c>
      <c r="L72" s="219">
        <v>1.4066475801648863</v>
      </c>
      <c r="M72" s="219">
        <v>-0.5970774999528885</v>
      </c>
      <c r="N72" s="219">
        <v>5.5867669115922354</v>
      </c>
      <c r="O72" s="219">
        <v>7.6607923353178649</v>
      </c>
      <c r="P72" s="219">
        <v>6.611452532404158</v>
      </c>
      <c r="Q72" s="219">
        <v>1.4071949947862379</v>
      </c>
      <c r="R72" s="219">
        <v>-6.3499041126175371</v>
      </c>
      <c r="S72" s="219">
        <v>0.77515735787008566</v>
      </c>
      <c r="T72" s="219">
        <v>5.7894419651293418</v>
      </c>
      <c r="U72" s="219">
        <v>2.9754094060478167</v>
      </c>
      <c r="V72" s="219">
        <v>1.9102051073201238</v>
      </c>
    </row>
    <row r="73" spans="1:22" ht="12.75" customHeight="1">
      <c r="A73" s="207">
        <v>67</v>
      </c>
      <c r="B73" s="207" t="s">
        <v>638</v>
      </c>
      <c r="C73" s="207" t="s">
        <v>639</v>
      </c>
      <c r="D73" s="207" t="s">
        <v>588</v>
      </c>
      <c r="E73" s="207"/>
      <c r="F73" s="207"/>
      <c r="G73" s="207" t="s">
        <v>446</v>
      </c>
      <c r="H73" s="207" t="s">
        <v>640</v>
      </c>
      <c r="I73" s="218" t="s">
        <v>1772</v>
      </c>
      <c r="J73" s="219">
        <v>3.5545619555934707</v>
      </c>
      <c r="K73" s="219">
        <v>-0.31350936683426767</v>
      </c>
      <c r="L73" s="219">
        <v>2.6143891090426337</v>
      </c>
      <c r="M73" s="219">
        <v>1.6586199575091598</v>
      </c>
      <c r="N73" s="219">
        <v>1.7442468868023298</v>
      </c>
      <c r="O73" s="219">
        <v>4.1211078532082013</v>
      </c>
      <c r="P73" s="219">
        <v>3.9901595059670427</v>
      </c>
      <c r="Q73" s="219">
        <v>3.9602281492099962</v>
      </c>
      <c r="R73" s="219">
        <v>-2.9698817038779879</v>
      </c>
      <c r="S73" s="219">
        <v>3.0337780389242397</v>
      </c>
      <c r="T73" s="219">
        <v>5.6422450241310855</v>
      </c>
      <c r="U73" s="219">
        <v>3.0823751816978699</v>
      </c>
      <c r="V73" s="219">
        <v>2.0013199479650581</v>
      </c>
    </row>
    <row r="74" spans="1:22" ht="12.75" customHeight="1">
      <c r="A74" s="207">
        <v>68</v>
      </c>
      <c r="B74" s="207" t="s">
        <v>641</v>
      </c>
      <c r="C74" s="207" t="s">
        <v>642</v>
      </c>
      <c r="D74" s="207" t="s">
        <v>588</v>
      </c>
      <c r="E74" s="207"/>
      <c r="F74" s="207"/>
      <c r="G74" s="207" t="s">
        <v>446</v>
      </c>
      <c r="H74" s="207" t="s">
        <v>643</v>
      </c>
      <c r="I74" s="218" t="s">
        <v>1772</v>
      </c>
      <c r="J74" s="219">
        <v>6.1468699504887354</v>
      </c>
      <c r="K74" s="219">
        <v>-1.6988780636483654</v>
      </c>
      <c r="L74" s="219">
        <v>1.6268767628744314</v>
      </c>
      <c r="M74" s="219">
        <v>-0.34612904458832361</v>
      </c>
      <c r="N74" s="219">
        <v>4.7323846672522052</v>
      </c>
      <c r="O74" s="219">
        <v>6.257686161104985</v>
      </c>
      <c r="P74" s="219">
        <v>5.703032336030958</v>
      </c>
      <c r="Q74" s="219">
        <v>3.1645997912304011</v>
      </c>
      <c r="R74" s="219">
        <v>-4.2455221802476899</v>
      </c>
      <c r="S74" s="219">
        <v>2.0663534235545029</v>
      </c>
      <c r="T74" s="219">
        <v>5.573214633863202</v>
      </c>
      <c r="U74" s="219">
        <v>3.2838227095372474</v>
      </c>
      <c r="V74" s="219">
        <v>2.2966722360890657</v>
      </c>
    </row>
    <row r="75" spans="1:22" ht="12.75" customHeight="1">
      <c r="A75" s="207">
        <v>69</v>
      </c>
      <c r="B75" s="207" t="s">
        <v>644</v>
      </c>
      <c r="C75" s="207" t="s">
        <v>645</v>
      </c>
      <c r="D75" s="207" t="s">
        <v>588</v>
      </c>
      <c r="E75" s="207"/>
      <c r="F75" s="207"/>
      <c r="G75" s="207" t="s">
        <v>446</v>
      </c>
      <c r="H75" s="207" t="s">
        <v>646</v>
      </c>
      <c r="I75" s="218" t="s">
        <v>1772</v>
      </c>
      <c r="J75" s="219">
        <v>5.179549099489364</v>
      </c>
      <c r="K75" s="219">
        <v>0.18282236545192632</v>
      </c>
      <c r="L75" s="219">
        <v>2.840001443290177</v>
      </c>
      <c r="M75" s="219">
        <v>2.0827153445161457</v>
      </c>
      <c r="N75" s="219">
        <v>1.8089549440706492</v>
      </c>
      <c r="O75" s="219">
        <v>4.2525461415424957</v>
      </c>
      <c r="P75" s="219">
        <v>4.2534056536426306</v>
      </c>
      <c r="Q75" s="219">
        <v>4.332078654170715</v>
      </c>
      <c r="R75" s="219">
        <v>-2.4722404659488006</v>
      </c>
      <c r="S75" s="219">
        <v>3.8242644035467777</v>
      </c>
      <c r="T75" s="219">
        <v>5.4306604721279257</v>
      </c>
      <c r="U75" s="219">
        <v>3.3048419325138525</v>
      </c>
      <c r="V75" s="219">
        <v>2.0442195039948672</v>
      </c>
    </row>
    <row r="76" spans="1:22" ht="12.75" customHeight="1">
      <c r="A76" s="207">
        <v>70</v>
      </c>
      <c r="B76" s="207" t="s">
        <v>647</v>
      </c>
      <c r="C76" s="207" t="s">
        <v>648</v>
      </c>
      <c r="D76" s="207" t="s">
        <v>588</v>
      </c>
      <c r="E76" s="207"/>
      <c r="F76" s="207"/>
      <c r="G76" s="207" t="s">
        <v>446</v>
      </c>
      <c r="H76" s="207" t="s">
        <v>649</v>
      </c>
      <c r="I76" s="218" t="s">
        <v>1772</v>
      </c>
      <c r="J76" s="219">
        <v>6.6609063398606025</v>
      </c>
      <c r="K76" s="219">
        <v>-0.13674908772007655</v>
      </c>
      <c r="L76" s="219">
        <v>2.3137405205069683</v>
      </c>
      <c r="M76" s="219">
        <v>1.1644412794924506</v>
      </c>
      <c r="N76" s="219">
        <v>2.3130052890879114</v>
      </c>
      <c r="O76" s="219">
        <v>4.3777148571601145</v>
      </c>
      <c r="P76" s="219">
        <v>4.3754586769904051</v>
      </c>
      <c r="Q76" s="219">
        <v>4.6173922495051443</v>
      </c>
      <c r="R76" s="219">
        <v>-1.6295611650389645</v>
      </c>
      <c r="S76" s="219">
        <v>3.7063699531493484</v>
      </c>
      <c r="T76" s="219">
        <v>5.7641810809724348</v>
      </c>
      <c r="U76" s="219">
        <v>3.2668072089143863</v>
      </c>
      <c r="V76" s="219">
        <v>2.2217647558499181</v>
      </c>
    </row>
    <row r="77" spans="1:22" ht="12.75" customHeight="1">
      <c r="A77" s="207">
        <v>71</v>
      </c>
      <c r="B77" s="207" t="s">
        <v>650</v>
      </c>
      <c r="C77" s="207" t="s">
        <v>651</v>
      </c>
      <c r="D77" s="207" t="s">
        <v>588</v>
      </c>
      <c r="E77" s="207"/>
      <c r="F77" s="207"/>
      <c r="G77" s="207" t="s">
        <v>446</v>
      </c>
      <c r="H77" s="207" t="s">
        <v>652</v>
      </c>
      <c r="I77" s="218" t="s">
        <v>1772</v>
      </c>
      <c r="J77" s="219">
        <v>4.4425498941936326</v>
      </c>
      <c r="K77" s="219">
        <v>0.27211342936546146</v>
      </c>
      <c r="L77" s="219">
        <v>3.5152365099348231</v>
      </c>
      <c r="M77" s="219">
        <v>1.7558569989191568</v>
      </c>
      <c r="N77" s="219">
        <v>6.2120682136577585</v>
      </c>
      <c r="O77" s="219">
        <v>8.6702659260007806</v>
      </c>
      <c r="P77" s="219">
        <v>8.6770192715384837</v>
      </c>
      <c r="Q77" s="219">
        <v>-0.66091892760037751</v>
      </c>
      <c r="R77" s="219">
        <v>-6.3247740227252791</v>
      </c>
      <c r="S77" s="219">
        <v>-0.32077584928393321</v>
      </c>
      <c r="T77" s="219">
        <v>5.8647777613143575</v>
      </c>
      <c r="U77" s="219">
        <v>2.9238823163818779</v>
      </c>
      <c r="V77" s="219">
        <v>2.085371838880846</v>
      </c>
    </row>
    <row r="78" spans="1:22" ht="12.75" customHeight="1">
      <c r="A78" s="207">
        <v>72</v>
      </c>
      <c r="B78" s="207" t="s">
        <v>653</v>
      </c>
      <c r="C78" s="207" t="s">
        <v>654</v>
      </c>
      <c r="D78" s="207" t="s">
        <v>588</v>
      </c>
      <c r="E78" s="207"/>
      <c r="F78" s="207"/>
      <c r="G78" s="207" t="s">
        <v>446</v>
      </c>
      <c r="H78" s="207" t="s">
        <v>655</v>
      </c>
      <c r="I78" s="218" t="s">
        <v>1772</v>
      </c>
      <c r="J78" s="219">
        <v>2.5673803995141355</v>
      </c>
      <c r="K78" s="219">
        <v>-2.9951833427654719</v>
      </c>
      <c r="L78" s="219">
        <v>0.72930533851931045</v>
      </c>
      <c r="M78" s="219">
        <v>-1.4514160615944007</v>
      </c>
      <c r="N78" s="219">
        <v>4.1037730512078809</v>
      </c>
      <c r="O78" s="219">
        <v>5.3866764331701233</v>
      </c>
      <c r="P78" s="219">
        <v>4.3902424786664795</v>
      </c>
      <c r="Q78" s="219">
        <v>3.1178941250613548</v>
      </c>
      <c r="R78" s="219">
        <v>-4.9989253646303808</v>
      </c>
      <c r="S78" s="219">
        <v>1.7074098436266354</v>
      </c>
      <c r="T78" s="219">
        <v>5.8425191341098497</v>
      </c>
      <c r="U78" s="219">
        <v>2.7121762119147093</v>
      </c>
      <c r="V78" s="219">
        <v>2.1217368798464946</v>
      </c>
    </row>
    <row r="79" spans="1:22" ht="12.75" customHeight="1">
      <c r="A79" s="207">
        <v>73</v>
      </c>
      <c r="B79" s="207" t="s">
        <v>656</v>
      </c>
      <c r="C79" s="207" t="s">
        <v>657</v>
      </c>
      <c r="D79" s="207" t="s">
        <v>588</v>
      </c>
      <c r="E79" s="207"/>
      <c r="F79" s="207"/>
      <c r="G79" s="207" t="s">
        <v>446</v>
      </c>
      <c r="H79" s="207" t="s">
        <v>658</v>
      </c>
      <c r="I79" s="218" t="s">
        <v>1772</v>
      </c>
      <c r="J79" s="219">
        <v>5.7542362824435429</v>
      </c>
      <c r="K79" s="219">
        <v>-0.63759082090702179</v>
      </c>
      <c r="L79" s="219">
        <v>2.4622713851803155</v>
      </c>
      <c r="M79" s="219">
        <v>0.86174650338574565</v>
      </c>
      <c r="N79" s="219">
        <v>2.213745690865494</v>
      </c>
      <c r="O79" s="219">
        <v>4.3384476288636193</v>
      </c>
      <c r="P79" s="219">
        <v>3.7535913792375482</v>
      </c>
      <c r="Q79" s="219">
        <v>5.0061070316922809</v>
      </c>
      <c r="R79" s="219">
        <v>-1.8446665692415962</v>
      </c>
      <c r="S79" s="219">
        <v>4.0902871022413478</v>
      </c>
      <c r="T79" s="219">
        <v>5.5605743473671225</v>
      </c>
      <c r="U79" s="219">
        <v>2.9462570109875372</v>
      </c>
      <c r="V79" s="219">
        <v>1.9729162840686314</v>
      </c>
    </row>
    <row r="80" spans="1:22" ht="12.75" customHeight="1">
      <c r="A80" s="207">
        <v>74</v>
      </c>
      <c r="B80" s="207" t="s">
        <v>659</v>
      </c>
      <c r="C80" s="207" t="s">
        <v>660</v>
      </c>
      <c r="D80" s="207" t="s">
        <v>588</v>
      </c>
      <c r="E80" s="207"/>
      <c r="F80" s="207"/>
      <c r="G80" s="207" t="s">
        <v>446</v>
      </c>
      <c r="H80" s="207" t="s">
        <v>661</v>
      </c>
      <c r="I80" s="218" t="s">
        <v>1772</v>
      </c>
      <c r="J80" s="219">
        <v>3.1434712318311426</v>
      </c>
      <c r="K80" s="219">
        <v>1.3060032375129111</v>
      </c>
      <c r="L80" s="219">
        <v>3.8885296087385086</v>
      </c>
      <c r="M80" s="219">
        <v>2.553834506126023</v>
      </c>
      <c r="N80" s="219">
        <v>1.6474945955712599</v>
      </c>
      <c r="O80" s="219">
        <v>3.7225307964778693</v>
      </c>
      <c r="P80" s="219">
        <v>3.2475279590724995</v>
      </c>
      <c r="Q80" s="219">
        <v>4.3313186968166661</v>
      </c>
      <c r="R80" s="219">
        <v>-2.5254006211004878</v>
      </c>
      <c r="S80" s="219">
        <v>3.4902621399792935</v>
      </c>
      <c r="T80" s="219">
        <v>5.48845800774032</v>
      </c>
      <c r="U80" s="219">
        <v>3.1692458882749861</v>
      </c>
      <c r="V80" s="219">
        <v>2.11076253461448</v>
      </c>
    </row>
    <row r="81" spans="1:22" ht="12.75" customHeight="1">
      <c r="A81" s="207">
        <v>75</v>
      </c>
      <c r="B81" s="207" t="s">
        <v>662</v>
      </c>
      <c r="C81" s="207" t="s">
        <v>663</v>
      </c>
      <c r="D81" s="207" t="s">
        <v>588</v>
      </c>
      <c r="E81" s="207"/>
      <c r="F81" s="207" t="s">
        <v>442</v>
      </c>
      <c r="G81" s="207"/>
      <c r="H81" s="207" t="s">
        <v>664</v>
      </c>
      <c r="I81" s="218" t="s">
        <v>1772</v>
      </c>
      <c r="J81" s="219">
        <v>3.6749627769165016</v>
      </c>
      <c r="K81" s="219">
        <v>0.40263017632406672</v>
      </c>
      <c r="L81" s="219">
        <v>3.255053231299982</v>
      </c>
      <c r="M81" s="219">
        <v>2.3075312234412735</v>
      </c>
      <c r="N81" s="219">
        <v>2.0550848933329888</v>
      </c>
      <c r="O81" s="219">
        <v>4.3939129704761939</v>
      </c>
      <c r="P81" s="219">
        <v>4.3133663953081935</v>
      </c>
      <c r="Q81" s="219">
        <v>3.762156360896455</v>
      </c>
      <c r="R81" s="219">
        <v>-2.8829262490175438</v>
      </c>
      <c r="S81" s="219">
        <v>3.0627947091687702</v>
      </c>
      <c r="T81" s="219">
        <v>5.6989978090389286</v>
      </c>
      <c r="U81" s="219">
        <v>3.0576552941609378</v>
      </c>
      <c r="V81" s="219">
        <v>1.9670659555720107</v>
      </c>
    </row>
    <row r="82" spans="1:22" ht="12.75" customHeight="1">
      <c r="A82" s="207">
        <v>76</v>
      </c>
      <c r="B82" s="207" t="s">
        <v>665</v>
      </c>
      <c r="C82" s="207" t="s">
        <v>666</v>
      </c>
      <c r="D82" s="207" t="s">
        <v>588</v>
      </c>
      <c r="E82" s="207"/>
      <c r="F82" s="207"/>
      <c r="G82" s="207" t="s">
        <v>446</v>
      </c>
      <c r="H82" s="207" t="s">
        <v>667</v>
      </c>
      <c r="I82" s="218" t="s">
        <v>1772</v>
      </c>
      <c r="J82" s="219">
        <v>0.42586612217201036</v>
      </c>
      <c r="K82" s="219">
        <v>1.1389971726806607</v>
      </c>
      <c r="L82" s="219">
        <v>2.8047250975695874</v>
      </c>
      <c r="M82" s="219">
        <v>1.4113938556967724</v>
      </c>
      <c r="N82" s="219">
        <v>2.1121940369068994</v>
      </c>
      <c r="O82" s="219">
        <v>4.0077775497496191</v>
      </c>
      <c r="P82" s="219">
        <v>3.8227026677567437</v>
      </c>
      <c r="Q82" s="219">
        <v>4.8645570227842114</v>
      </c>
      <c r="R82" s="219">
        <v>-2.0099859093771357</v>
      </c>
      <c r="S82" s="219">
        <v>4.0316680585513041</v>
      </c>
      <c r="T82" s="219">
        <v>5.1509297036744073</v>
      </c>
      <c r="U82" s="219">
        <v>2.5495371455017022</v>
      </c>
      <c r="V82" s="219">
        <v>2.2481267486118099</v>
      </c>
    </row>
    <row r="83" spans="1:22" ht="12.75" customHeight="1">
      <c r="A83" s="207">
        <v>77</v>
      </c>
      <c r="B83" s="207" t="s">
        <v>668</v>
      </c>
      <c r="C83" s="207" t="s">
        <v>669</v>
      </c>
      <c r="D83" s="207" t="s">
        <v>588</v>
      </c>
      <c r="E83" s="207"/>
      <c r="F83" s="207"/>
      <c r="G83" s="207" t="s">
        <v>446</v>
      </c>
      <c r="H83" s="207" t="s">
        <v>670</v>
      </c>
      <c r="I83" s="218" t="s">
        <v>1772</v>
      </c>
      <c r="J83" s="219">
        <v>3.5204086651169177</v>
      </c>
      <c r="K83" s="219">
        <v>0.21590177261161614</v>
      </c>
      <c r="L83" s="219">
        <v>2.9804000063208775</v>
      </c>
      <c r="M83" s="219">
        <v>1.3543373782385402</v>
      </c>
      <c r="N83" s="219">
        <v>-0.33580112337435253</v>
      </c>
      <c r="O83" s="219">
        <v>1.7837069264095646</v>
      </c>
      <c r="P83" s="219">
        <v>1.2408325547658876</v>
      </c>
      <c r="Q83" s="219">
        <v>2.7486383586792158</v>
      </c>
      <c r="R83" s="219">
        <v>-4.1796669504251582</v>
      </c>
      <c r="S83" s="219">
        <v>2.0067039864562588</v>
      </c>
      <c r="T83" s="219">
        <v>5.1004261690291202</v>
      </c>
      <c r="U83" s="219">
        <v>2.9226752674075556</v>
      </c>
      <c r="V83" s="219">
        <v>1.766047949803081</v>
      </c>
    </row>
    <row r="84" spans="1:22" ht="12.75" customHeight="1">
      <c r="A84" s="207">
        <v>78</v>
      </c>
      <c r="B84" s="207" t="s">
        <v>671</v>
      </c>
      <c r="C84" s="207" t="s">
        <v>672</v>
      </c>
      <c r="D84" s="207" t="s">
        <v>588</v>
      </c>
      <c r="E84" s="207"/>
      <c r="F84" s="207"/>
      <c r="G84" s="207" t="s">
        <v>446</v>
      </c>
      <c r="H84" s="207" t="s">
        <v>673</v>
      </c>
      <c r="I84" s="218" t="s">
        <v>1772</v>
      </c>
      <c r="J84" s="219">
        <v>1.9521963547578736</v>
      </c>
      <c r="K84" s="219">
        <v>1.1757085587241534</v>
      </c>
      <c r="L84" s="219">
        <v>3.8466108136977084</v>
      </c>
      <c r="M84" s="219">
        <v>2.9200258590238946</v>
      </c>
      <c r="N84" s="219">
        <v>1.8701554361645378</v>
      </c>
      <c r="O84" s="219">
        <v>2.7360411576870831</v>
      </c>
      <c r="P84" s="219">
        <v>2.7043220271690416</v>
      </c>
      <c r="Q84" s="219">
        <v>4.0092134896895288</v>
      </c>
      <c r="R84" s="219">
        <v>-3.0160446392369522</v>
      </c>
      <c r="S84" s="219">
        <v>2.6676806507548037</v>
      </c>
      <c r="T84" s="219">
        <v>5.7801977471791446</v>
      </c>
      <c r="U84" s="219">
        <v>2.7625119611085012</v>
      </c>
      <c r="V84" s="219">
        <v>2.0226084040329226</v>
      </c>
    </row>
    <row r="85" spans="1:22" ht="12.75" customHeight="1">
      <c r="A85" s="207">
        <v>79</v>
      </c>
      <c r="B85" s="207" t="s">
        <v>674</v>
      </c>
      <c r="C85" s="207" t="s">
        <v>675</v>
      </c>
      <c r="D85" s="207" t="s">
        <v>588</v>
      </c>
      <c r="E85" s="207"/>
      <c r="F85" s="207"/>
      <c r="G85" s="207" t="s">
        <v>446</v>
      </c>
      <c r="H85" s="207" t="s">
        <v>676</v>
      </c>
      <c r="I85" s="218" t="s">
        <v>1772</v>
      </c>
      <c r="J85" s="219">
        <v>3.0992429666617483</v>
      </c>
      <c r="K85" s="219">
        <v>0.24752969073750819</v>
      </c>
      <c r="L85" s="219">
        <v>2.80442737985409</v>
      </c>
      <c r="M85" s="219">
        <v>1.3838969246837536</v>
      </c>
      <c r="N85" s="219">
        <v>2.78156756862424</v>
      </c>
      <c r="O85" s="219">
        <v>5.0236486351997485</v>
      </c>
      <c r="P85" s="219">
        <v>4.7986802460598028</v>
      </c>
      <c r="Q85" s="219">
        <v>3.8235420590832234</v>
      </c>
      <c r="R85" s="219">
        <v>-2.531253592561626</v>
      </c>
      <c r="S85" s="219">
        <v>3.0640939545342007</v>
      </c>
      <c r="T85" s="219">
        <v>5.5303104740436595</v>
      </c>
      <c r="U85" s="219">
        <v>3.0919591390083525</v>
      </c>
      <c r="V85" s="219">
        <v>1.8941854411124126</v>
      </c>
    </row>
    <row r="86" spans="1:22" ht="12.75" customHeight="1">
      <c r="A86" s="207">
        <v>80</v>
      </c>
      <c r="B86" s="207" t="s">
        <v>677</v>
      </c>
      <c r="C86" s="207" t="s">
        <v>678</v>
      </c>
      <c r="D86" s="207" t="s">
        <v>588</v>
      </c>
      <c r="E86" s="207"/>
      <c r="F86" s="207"/>
      <c r="G86" s="207" t="s">
        <v>446</v>
      </c>
      <c r="H86" s="207" t="s">
        <v>679</v>
      </c>
      <c r="I86" s="218" t="s">
        <v>1772</v>
      </c>
      <c r="J86" s="219">
        <v>3.1434007705606746</v>
      </c>
      <c r="K86" s="219">
        <v>-0.60803429567766898</v>
      </c>
      <c r="L86" s="219">
        <v>2.0973210617712112</v>
      </c>
      <c r="M86" s="219">
        <v>1.0000543548830336</v>
      </c>
      <c r="N86" s="219">
        <v>2.2647855741381022</v>
      </c>
      <c r="O86" s="219">
        <v>4.3226926380031756</v>
      </c>
      <c r="P86" s="219">
        <v>4.4943765120151795</v>
      </c>
      <c r="Q86" s="219">
        <v>3.0063038647880802</v>
      </c>
      <c r="R86" s="219">
        <v>-3.1250325456420001</v>
      </c>
      <c r="S86" s="219">
        <v>2.4243193885079108</v>
      </c>
      <c r="T86" s="219">
        <v>5.515637556375566</v>
      </c>
      <c r="U86" s="219">
        <v>2.9588660912901474</v>
      </c>
      <c r="V86" s="219">
        <v>1.9542331553592049</v>
      </c>
    </row>
    <row r="87" spans="1:22" ht="12.75" customHeight="1">
      <c r="A87" s="207">
        <v>81</v>
      </c>
      <c r="B87" s="207" t="s">
        <v>680</v>
      </c>
      <c r="C87" s="207" t="s">
        <v>681</v>
      </c>
      <c r="D87" s="207" t="s">
        <v>588</v>
      </c>
      <c r="E87" s="207"/>
      <c r="F87" s="207"/>
      <c r="G87" s="207" t="s">
        <v>446</v>
      </c>
      <c r="H87" s="207" t="s">
        <v>682</v>
      </c>
      <c r="I87" s="218" t="s">
        <v>1772</v>
      </c>
      <c r="J87" s="219">
        <v>4.8195738607020218</v>
      </c>
      <c r="K87" s="219">
        <v>0.84668375877828339</v>
      </c>
      <c r="L87" s="219">
        <v>3.4577818218636196</v>
      </c>
      <c r="M87" s="219">
        <v>2.3989880104019505</v>
      </c>
      <c r="N87" s="219">
        <v>2.2275550065106415</v>
      </c>
      <c r="O87" s="219">
        <v>4.4959815534400605</v>
      </c>
      <c r="P87" s="219">
        <v>4.3655582691073107</v>
      </c>
      <c r="Q87" s="219">
        <v>4.2942424366072061</v>
      </c>
      <c r="R87" s="219">
        <v>-2.463107054687768</v>
      </c>
      <c r="S87" s="219">
        <v>3.4741892190765356</v>
      </c>
      <c r="T87" s="219">
        <v>5.7171532022509268</v>
      </c>
      <c r="U87" s="219">
        <v>3.2273702093303029</v>
      </c>
      <c r="V87" s="219">
        <v>2.017558353220835</v>
      </c>
    </row>
    <row r="88" spans="1:22" ht="12.75" customHeight="1">
      <c r="A88" s="207">
        <v>82</v>
      </c>
      <c r="B88" s="207" t="s">
        <v>683</v>
      </c>
      <c r="C88" s="207" t="s">
        <v>684</v>
      </c>
      <c r="D88" s="207" t="s">
        <v>588</v>
      </c>
      <c r="E88" s="207"/>
      <c r="F88" s="207"/>
      <c r="G88" s="207" t="s">
        <v>446</v>
      </c>
      <c r="H88" s="207" t="s">
        <v>685</v>
      </c>
      <c r="I88" s="218" t="s">
        <v>1772</v>
      </c>
      <c r="J88" s="219">
        <v>5.397615069788813</v>
      </c>
      <c r="K88" s="219">
        <v>1.0038482583200761</v>
      </c>
      <c r="L88" s="219">
        <v>4.2600320451501688</v>
      </c>
      <c r="M88" s="219">
        <v>3.0296803674787895</v>
      </c>
      <c r="N88" s="219">
        <v>1.7522578833825548</v>
      </c>
      <c r="O88" s="219">
        <v>4.0617384981021161</v>
      </c>
      <c r="P88" s="219">
        <v>4.2168280650359407</v>
      </c>
      <c r="Q88" s="219">
        <v>4.9918054812629862</v>
      </c>
      <c r="R88" s="219">
        <v>-1.7484925936729496</v>
      </c>
      <c r="S88" s="219">
        <v>4.1418634827323615</v>
      </c>
      <c r="T88" s="219">
        <v>5.961243777655767</v>
      </c>
      <c r="U88" s="219">
        <v>3.1387191733597746</v>
      </c>
      <c r="V88" s="219">
        <v>2.0941864827633339</v>
      </c>
    </row>
    <row r="89" spans="1:22" ht="12.75" customHeight="1">
      <c r="A89" s="207">
        <v>83</v>
      </c>
      <c r="B89" s="207" t="s">
        <v>686</v>
      </c>
      <c r="C89" s="207" t="s">
        <v>687</v>
      </c>
      <c r="D89" s="207" t="s">
        <v>588</v>
      </c>
      <c r="E89" s="207"/>
      <c r="F89" s="207"/>
      <c r="G89" s="207" t="s">
        <v>446</v>
      </c>
      <c r="H89" s="207" t="s">
        <v>688</v>
      </c>
      <c r="I89" s="218" t="s">
        <v>1772</v>
      </c>
      <c r="J89" s="219">
        <v>3.8565272524520253</v>
      </c>
      <c r="K89" s="219">
        <v>-0.53720498735097522</v>
      </c>
      <c r="L89" s="219">
        <v>2.9135145423805966</v>
      </c>
      <c r="M89" s="219">
        <v>2.0859361070061198</v>
      </c>
      <c r="N89" s="219">
        <v>3.2151931635145559</v>
      </c>
      <c r="O89" s="219">
        <v>6.1094440948522362</v>
      </c>
      <c r="P89" s="219">
        <v>5.510331618379638</v>
      </c>
      <c r="Q89" s="219">
        <v>2.1286161689264134</v>
      </c>
      <c r="R89" s="219">
        <v>-3.9785629984711193</v>
      </c>
      <c r="S89" s="219">
        <v>1.7380811748930256</v>
      </c>
      <c r="T89" s="219">
        <v>5.821147313255409</v>
      </c>
      <c r="U89" s="219">
        <v>3.1868676893152639</v>
      </c>
      <c r="V89" s="219">
        <v>1.6783416746403645</v>
      </c>
    </row>
    <row r="90" spans="1:22" ht="12.75" customHeight="1">
      <c r="A90" s="207">
        <v>84</v>
      </c>
      <c r="B90" s="207" t="s">
        <v>689</v>
      </c>
      <c r="C90" s="207" t="s">
        <v>690</v>
      </c>
      <c r="D90" s="207" t="s">
        <v>588</v>
      </c>
      <c r="E90" s="207"/>
      <c r="F90" s="207"/>
      <c r="G90" s="207" t="s">
        <v>446</v>
      </c>
      <c r="H90" s="207" t="s">
        <v>691</v>
      </c>
      <c r="I90" s="218" t="s">
        <v>1772</v>
      </c>
      <c r="J90" s="219">
        <v>3.850153077339229</v>
      </c>
      <c r="K90" s="219">
        <v>-0.65563082917837789</v>
      </c>
      <c r="L90" s="219">
        <v>2.0702772746906248</v>
      </c>
      <c r="M90" s="219">
        <v>0.88845168714502165</v>
      </c>
      <c r="N90" s="219">
        <v>1.4106085949325831</v>
      </c>
      <c r="O90" s="219">
        <v>3.5991948252866592</v>
      </c>
      <c r="P90" s="219">
        <v>3.6966812030096321</v>
      </c>
      <c r="Q90" s="219">
        <v>4.2459014511000817</v>
      </c>
      <c r="R90" s="219">
        <v>-2.2119816862585964</v>
      </c>
      <c r="S90" s="219">
        <v>3.4957964038844835</v>
      </c>
      <c r="T90" s="219">
        <v>5.1535204252142393</v>
      </c>
      <c r="U90" s="219">
        <v>2.9747259712244727</v>
      </c>
      <c r="V90" s="219">
        <v>2.0295099317386871</v>
      </c>
    </row>
    <row r="91" spans="1:22" ht="12.75" customHeight="1">
      <c r="A91" s="207">
        <v>85</v>
      </c>
      <c r="B91" s="207" t="s">
        <v>692</v>
      </c>
      <c r="C91" s="207" t="s">
        <v>693</v>
      </c>
      <c r="D91" s="207" t="s">
        <v>588</v>
      </c>
      <c r="E91" s="207"/>
      <c r="F91" s="207"/>
      <c r="G91" s="207" t="s">
        <v>446</v>
      </c>
      <c r="H91" s="207" t="s">
        <v>694</v>
      </c>
      <c r="I91" s="218" t="s">
        <v>1772</v>
      </c>
      <c r="J91" s="219">
        <v>3.2258220460823566</v>
      </c>
      <c r="K91" s="219">
        <v>0.44607607599169796</v>
      </c>
      <c r="L91" s="219">
        <v>3.8277964818345112</v>
      </c>
      <c r="M91" s="219">
        <v>3.2102330134581081</v>
      </c>
      <c r="N91" s="219">
        <v>1.7781507910506349</v>
      </c>
      <c r="O91" s="219">
        <v>4.3014310459511051</v>
      </c>
      <c r="P91" s="219">
        <v>4.3136780756509694</v>
      </c>
      <c r="Q91" s="219">
        <v>3.8619501724660239</v>
      </c>
      <c r="R91" s="219">
        <v>-3.2081034080329687</v>
      </c>
      <c r="S91" s="219">
        <v>3.1891713798064387</v>
      </c>
      <c r="T91" s="219">
        <v>5.882716100818655</v>
      </c>
      <c r="U91" s="219">
        <v>2.8714993831252116</v>
      </c>
      <c r="V91" s="219">
        <v>1.9666759046211837</v>
      </c>
    </row>
    <row r="92" spans="1:22" ht="12.75" customHeight="1">
      <c r="A92" s="207">
        <v>86</v>
      </c>
      <c r="B92" s="207" t="s">
        <v>695</v>
      </c>
      <c r="C92" s="207" t="s">
        <v>696</v>
      </c>
      <c r="D92" s="207" t="s">
        <v>588</v>
      </c>
      <c r="E92" s="207"/>
      <c r="F92" s="207"/>
      <c r="G92" s="207" t="s">
        <v>446</v>
      </c>
      <c r="H92" s="207" t="s">
        <v>697</v>
      </c>
      <c r="I92" s="218" t="s">
        <v>1772</v>
      </c>
      <c r="J92" s="219">
        <v>3.8651747066842859</v>
      </c>
      <c r="K92" s="219">
        <v>1.3053176010509731</v>
      </c>
      <c r="L92" s="219">
        <v>4.3553452789544878</v>
      </c>
      <c r="M92" s="219">
        <v>4.0182806694580648</v>
      </c>
      <c r="N92" s="219">
        <v>1.7363964171969144</v>
      </c>
      <c r="O92" s="219">
        <v>4.3522105064263599</v>
      </c>
      <c r="P92" s="219">
        <v>4.364161679062704</v>
      </c>
      <c r="Q92" s="219">
        <v>4.239750917933776</v>
      </c>
      <c r="R92" s="219">
        <v>-2.6877479651704448</v>
      </c>
      <c r="S92" s="219">
        <v>3.565954163703708</v>
      </c>
      <c r="T92" s="219">
        <v>5.9661786101834053</v>
      </c>
      <c r="U92" s="219">
        <v>3.2013291332767153</v>
      </c>
      <c r="V92" s="219">
        <v>2.034980706483708</v>
      </c>
    </row>
    <row r="93" spans="1:22" ht="12.75" customHeight="1">
      <c r="A93" s="207">
        <v>87</v>
      </c>
      <c r="B93" s="207" t="s">
        <v>698</v>
      </c>
      <c r="C93" s="207" t="s">
        <v>699</v>
      </c>
      <c r="D93" s="207" t="s">
        <v>588</v>
      </c>
      <c r="E93" s="207"/>
      <c r="F93" s="207"/>
      <c r="G93" s="207" t="s">
        <v>446</v>
      </c>
      <c r="H93" s="207" t="s">
        <v>700</v>
      </c>
      <c r="I93" s="218" t="s">
        <v>1772</v>
      </c>
      <c r="J93" s="219">
        <v>3.8018187918041946</v>
      </c>
      <c r="K93" s="219">
        <v>0.49683318506366447</v>
      </c>
      <c r="L93" s="219">
        <v>2.621095375646874</v>
      </c>
      <c r="M93" s="219">
        <v>2.4932922556657928</v>
      </c>
      <c r="N93" s="219">
        <v>1.7256634471213061</v>
      </c>
      <c r="O93" s="219">
        <v>4.2050486747690741</v>
      </c>
      <c r="P93" s="219">
        <v>4.558407015617135</v>
      </c>
      <c r="Q93" s="219">
        <v>3.1406397862643587</v>
      </c>
      <c r="R93" s="219">
        <v>-3.8222874275548406</v>
      </c>
      <c r="S93" s="219">
        <v>2.5029092583943537</v>
      </c>
      <c r="T93" s="219">
        <v>5.8737977844079126</v>
      </c>
      <c r="U93" s="219">
        <v>3.2123973404837329</v>
      </c>
      <c r="V93" s="219">
        <v>2.032118115344602</v>
      </c>
    </row>
    <row r="94" spans="1:22" ht="12.75" customHeight="1">
      <c r="A94" s="207">
        <v>88</v>
      </c>
      <c r="B94" s="207" t="s">
        <v>701</v>
      </c>
      <c r="C94" s="207" t="s">
        <v>702</v>
      </c>
      <c r="D94" s="207" t="s">
        <v>588</v>
      </c>
      <c r="E94" s="207"/>
      <c r="F94" s="207" t="s">
        <v>442</v>
      </c>
      <c r="G94" s="207"/>
      <c r="H94" s="207" t="s">
        <v>703</v>
      </c>
      <c r="I94" s="218" t="s">
        <v>1772</v>
      </c>
      <c r="J94" s="219">
        <v>4.5031765430108521</v>
      </c>
      <c r="K94" s="219">
        <v>-0.58369902302371202</v>
      </c>
      <c r="L94" s="219">
        <v>2.1377597940929149</v>
      </c>
      <c r="M94" s="219">
        <v>1.0482563371907645</v>
      </c>
      <c r="N94" s="219">
        <v>1.8121535754701057</v>
      </c>
      <c r="O94" s="219">
        <v>3.8564763473991661</v>
      </c>
      <c r="P94" s="219">
        <v>3.8712391791377883</v>
      </c>
      <c r="Q94" s="219">
        <v>4.1395613731091174</v>
      </c>
      <c r="R94" s="219">
        <v>-2.4710330759787524</v>
      </c>
      <c r="S94" s="219">
        <v>3.4001606117956271</v>
      </c>
      <c r="T94" s="219">
        <v>5.5523077800539795</v>
      </c>
      <c r="U94" s="219">
        <v>3.2412524592615171</v>
      </c>
      <c r="V94" s="219">
        <v>2.2362206261404367</v>
      </c>
    </row>
    <row r="95" spans="1:22" ht="12.75" customHeight="1">
      <c r="A95" s="207">
        <v>89</v>
      </c>
      <c r="B95" s="207" t="s">
        <v>704</v>
      </c>
      <c r="C95" s="207" t="s">
        <v>705</v>
      </c>
      <c r="D95" s="207" t="s">
        <v>588</v>
      </c>
      <c r="E95" s="207"/>
      <c r="F95" s="207"/>
      <c r="G95" s="207" t="s">
        <v>446</v>
      </c>
      <c r="H95" s="207" t="s">
        <v>706</v>
      </c>
      <c r="I95" s="218" t="s">
        <v>1772</v>
      </c>
      <c r="J95" s="219">
        <v>0.94835925902101792</v>
      </c>
      <c r="K95" s="219">
        <v>0.24863749153507797</v>
      </c>
      <c r="L95" s="219">
        <v>2.7271073045247078</v>
      </c>
      <c r="M95" s="219">
        <v>1.2900478384146226</v>
      </c>
      <c r="N95" s="219">
        <v>3.2220739615698761</v>
      </c>
      <c r="O95" s="219">
        <v>4.9409004300471366</v>
      </c>
      <c r="P95" s="219">
        <v>4.795625563252969</v>
      </c>
      <c r="Q95" s="219">
        <v>2.4226718187132263</v>
      </c>
      <c r="R95" s="219">
        <v>-4.1249688360870778</v>
      </c>
      <c r="S95" s="219">
        <v>1.3596107599765332</v>
      </c>
      <c r="T95" s="219">
        <v>5.2943589808827909</v>
      </c>
      <c r="U95" s="219">
        <v>3.1204315625415404</v>
      </c>
      <c r="V95" s="219">
        <v>2.0136279181934356</v>
      </c>
    </row>
    <row r="96" spans="1:22" ht="12.75" customHeight="1">
      <c r="A96" s="207">
        <v>90</v>
      </c>
      <c r="B96" s="207" t="s">
        <v>707</v>
      </c>
      <c r="C96" s="207" t="s">
        <v>708</v>
      </c>
      <c r="D96" s="207" t="s">
        <v>588</v>
      </c>
      <c r="E96" s="207"/>
      <c r="F96" s="207"/>
      <c r="G96" s="207" t="s">
        <v>446</v>
      </c>
      <c r="H96" s="207" t="s">
        <v>709</v>
      </c>
      <c r="I96" s="218" t="s">
        <v>1772</v>
      </c>
      <c r="J96" s="219">
        <v>4.0244758812113304</v>
      </c>
      <c r="K96" s="219">
        <v>-0.40675949347989615</v>
      </c>
      <c r="L96" s="219">
        <v>2.163850972948353</v>
      </c>
      <c r="M96" s="219">
        <v>0.54976367576864504</v>
      </c>
      <c r="N96" s="219">
        <v>3.0212143431040488</v>
      </c>
      <c r="O96" s="219">
        <v>4.6649130407661659</v>
      </c>
      <c r="P96" s="219">
        <v>4.3518389154907595</v>
      </c>
      <c r="Q96" s="219">
        <v>4.9370297988836001</v>
      </c>
      <c r="R96" s="219">
        <v>-1.4916695093723007</v>
      </c>
      <c r="S96" s="219">
        <v>4.2763667366996003</v>
      </c>
      <c r="T96" s="219">
        <v>5.0820305770731267</v>
      </c>
      <c r="U96" s="219">
        <v>3.3791046124962634</v>
      </c>
      <c r="V96" s="219">
        <v>2.8277761712550245</v>
      </c>
    </row>
    <row r="97" spans="1:22" ht="12.75" customHeight="1">
      <c r="A97" s="207">
        <v>91</v>
      </c>
      <c r="B97" s="207" t="s">
        <v>710</v>
      </c>
      <c r="C97" s="207" t="s">
        <v>711</v>
      </c>
      <c r="D97" s="207" t="s">
        <v>588</v>
      </c>
      <c r="E97" s="207"/>
      <c r="F97" s="207"/>
      <c r="G97" s="207" t="s">
        <v>446</v>
      </c>
      <c r="H97" s="207" t="s">
        <v>712</v>
      </c>
      <c r="I97" s="218" t="s">
        <v>1772</v>
      </c>
      <c r="J97" s="219">
        <v>2.004958564350062</v>
      </c>
      <c r="K97" s="219">
        <v>-1.5676520951558786</v>
      </c>
      <c r="L97" s="219">
        <v>0.88682498205862714</v>
      </c>
      <c r="M97" s="219">
        <v>-0.95871458854126956</v>
      </c>
      <c r="N97" s="219">
        <v>-0.37878061180443012</v>
      </c>
      <c r="O97" s="219">
        <v>1.4877839469544369</v>
      </c>
      <c r="P97" s="219">
        <v>1.1910663500926262</v>
      </c>
      <c r="Q97" s="219">
        <v>4.3694776480626132</v>
      </c>
      <c r="R97" s="219">
        <v>-2.9282923778156373</v>
      </c>
      <c r="S97" s="219">
        <v>3.2471814187649244</v>
      </c>
      <c r="T97" s="219">
        <v>4.8384783621957013</v>
      </c>
      <c r="U97" s="219">
        <v>2.7301602229784123</v>
      </c>
      <c r="V97" s="219">
        <v>1.8244105022460673</v>
      </c>
    </row>
    <row r="98" spans="1:22" ht="12.75" customHeight="1">
      <c r="A98" s="207">
        <v>92</v>
      </c>
      <c r="B98" s="207" t="s">
        <v>713</v>
      </c>
      <c r="C98" s="207" t="s">
        <v>714</v>
      </c>
      <c r="D98" s="207" t="s">
        <v>588</v>
      </c>
      <c r="E98" s="207"/>
      <c r="F98" s="207"/>
      <c r="G98" s="207" t="s">
        <v>446</v>
      </c>
      <c r="H98" s="207" t="s">
        <v>715</v>
      </c>
      <c r="I98" s="218" t="s">
        <v>1772</v>
      </c>
      <c r="J98" s="219">
        <v>4.1089706732741433</v>
      </c>
      <c r="K98" s="219">
        <v>0.40980277351394534</v>
      </c>
      <c r="L98" s="219">
        <v>2.6747266567519006</v>
      </c>
      <c r="M98" s="219">
        <v>1.5656386321844167</v>
      </c>
      <c r="N98" s="219">
        <v>1.573694481918551</v>
      </c>
      <c r="O98" s="219">
        <v>2.8756448031629986</v>
      </c>
      <c r="P98" s="219">
        <v>3.7404515751134682</v>
      </c>
      <c r="Q98" s="219">
        <v>3.9837667754241295</v>
      </c>
      <c r="R98" s="219">
        <v>-2.3971122747539937</v>
      </c>
      <c r="S98" s="219">
        <v>3.4611723324164956</v>
      </c>
      <c r="T98" s="219">
        <v>6.1043688998133376</v>
      </c>
      <c r="U98" s="219">
        <v>3.2791740041893718</v>
      </c>
      <c r="V98" s="219">
        <v>1.9907823232551607</v>
      </c>
    </row>
    <row r="99" spans="1:22" ht="12.75" customHeight="1">
      <c r="A99" s="207">
        <v>93</v>
      </c>
      <c r="B99" s="207" t="s">
        <v>716</v>
      </c>
      <c r="C99" s="207" t="s">
        <v>717</v>
      </c>
      <c r="D99" s="207" t="s">
        <v>588</v>
      </c>
      <c r="E99" s="207"/>
      <c r="F99" s="207"/>
      <c r="G99" s="207" t="s">
        <v>446</v>
      </c>
      <c r="H99" s="207" t="s">
        <v>718</v>
      </c>
      <c r="I99" s="218" t="s">
        <v>1772</v>
      </c>
      <c r="J99" s="219">
        <v>3.2516858734016125</v>
      </c>
      <c r="K99" s="219">
        <v>2.7744940120257411E-2</v>
      </c>
      <c r="L99" s="219">
        <v>3.2907798542827038</v>
      </c>
      <c r="M99" s="219">
        <v>2.0866370563866496</v>
      </c>
      <c r="N99" s="219">
        <v>2.059279889992311</v>
      </c>
      <c r="O99" s="219">
        <v>4.4168009949929257</v>
      </c>
      <c r="P99" s="219">
        <v>4.5146129868979727</v>
      </c>
      <c r="Q99" s="219">
        <v>4.3485527251670533</v>
      </c>
      <c r="R99" s="219">
        <v>-2.4507802448750056</v>
      </c>
      <c r="S99" s="219">
        <v>3.6584162613407756</v>
      </c>
      <c r="T99" s="219">
        <v>5.7118646966658275</v>
      </c>
      <c r="U99" s="219">
        <v>3.1093517259814405</v>
      </c>
      <c r="V99" s="219">
        <v>2.0787844325001572</v>
      </c>
    </row>
    <row r="100" spans="1:22" ht="12.75" customHeight="1">
      <c r="A100" s="207">
        <v>94</v>
      </c>
      <c r="B100" s="207" t="s">
        <v>719</v>
      </c>
      <c r="C100" s="207" t="s">
        <v>720</v>
      </c>
      <c r="D100" s="207" t="s">
        <v>588</v>
      </c>
      <c r="E100" s="207"/>
      <c r="F100" s="207"/>
      <c r="G100" s="207" t="s">
        <v>446</v>
      </c>
      <c r="H100" s="207" t="s">
        <v>721</v>
      </c>
      <c r="I100" s="218" t="s">
        <v>1772</v>
      </c>
      <c r="J100" s="219">
        <v>6.9180132630684739</v>
      </c>
      <c r="K100" s="219">
        <v>-1.7126588106126377</v>
      </c>
      <c r="L100" s="219">
        <v>1.679377325350444</v>
      </c>
      <c r="M100" s="219">
        <v>0.7139050381146177</v>
      </c>
      <c r="N100" s="219">
        <v>2.0558267498832947</v>
      </c>
      <c r="O100" s="219">
        <v>3.6744576286178727</v>
      </c>
      <c r="P100" s="219">
        <v>3.7643060622719844</v>
      </c>
      <c r="Q100" s="219">
        <v>4.5569764833619359</v>
      </c>
      <c r="R100" s="219">
        <v>-2.1828685896064997</v>
      </c>
      <c r="S100" s="219">
        <v>3.3703968447520651</v>
      </c>
      <c r="T100" s="219">
        <v>5.4437311036924285</v>
      </c>
      <c r="U100" s="219">
        <v>3.1399792859197362</v>
      </c>
      <c r="V100" s="219">
        <v>2.0354554520828998</v>
      </c>
    </row>
    <row r="101" spans="1:22" ht="12.75" customHeight="1">
      <c r="A101" s="207">
        <v>95</v>
      </c>
      <c r="B101" s="207" t="s">
        <v>722</v>
      </c>
      <c r="C101" s="207" t="s">
        <v>723</v>
      </c>
      <c r="D101" s="207" t="s">
        <v>588</v>
      </c>
      <c r="E101" s="207"/>
      <c r="F101" s="207"/>
      <c r="G101" s="207" t="s">
        <v>446</v>
      </c>
      <c r="H101" s="207" t="s">
        <v>724</v>
      </c>
      <c r="I101" s="218" t="s">
        <v>1772</v>
      </c>
      <c r="J101" s="219">
        <v>5.2731809105081737</v>
      </c>
      <c r="K101" s="219">
        <v>-2.8585452955286144</v>
      </c>
      <c r="L101" s="219">
        <v>0.76704603239686264</v>
      </c>
      <c r="M101" s="219">
        <v>-0.16764619640740364</v>
      </c>
      <c r="N101" s="219">
        <v>0.48446828209300463</v>
      </c>
      <c r="O101" s="219">
        <v>2.9273200475513619</v>
      </c>
      <c r="P101" s="219">
        <v>2.1952219581873749</v>
      </c>
      <c r="Q101" s="219">
        <v>3.3480548338558123</v>
      </c>
      <c r="R101" s="219">
        <v>-3.5753532487978248</v>
      </c>
      <c r="S101" s="219">
        <v>2.8997082156294596</v>
      </c>
      <c r="T101" s="219">
        <v>5.4145300928596356</v>
      </c>
      <c r="U101" s="219">
        <v>3.6925610412642129</v>
      </c>
      <c r="V101" s="219">
        <v>2.3052974052828432</v>
      </c>
    </row>
    <row r="102" spans="1:22" ht="12.75" customHeight="1">
      <c r="A102" s="207">
        <v>96</v>
      </c>
      <c r="B102" s="207" t="s">
        <v>725</v>
      </c>
      <c r="C102" s="207" t="s">
        <v>726</v>
      </c>
      <c r="D102" s="207" t="s">
        <v>588</v>
      </c>
      <c r="E102" s="207"/>
      <c r="F102" s="207"/>
      <c r="G102" s="207" t="s">
        <v>446</v>
      </c>
      <c r="H102" s="207" t="s">
        <v>727</v>
      </c>
      <c r="I102" s="218" t="s">
        <v>1772</v>
      </c>
      <c r="J102" s="219">
        <v>7.2205524921078705</v>
      </c>
      <c r="K102" s="219">
        <v>-9.7695589506457736E-2</v>
      </c>
      <c r="L102" s="219">
        <v>2.2284156316267882</v>
      </c>
      <c r="M102" s="219">
        <v>1.1092762164359726</v>
      </c>
      <c r="N102" s="219">
        <v>1.9255731721796252</v>
      </c>
      <c r="O102" s="219">
        <v>4.0920492671836683</v>
      </c>
      <c r="P102" s="219">
        <v>4.119780801847341</v>
      </c>
      <c r="Q102" s="219">
        <v>3.8687319051160785</v>
      </c>
      <c r="R102" s="219">
        <v>-2.4855252328549398</v>
      </c>
      <c r="S102" s="219">
        <v>3.1766233337747281</v>
      </c>
      <c r="T102" s="219">
        <v>5.7427964408879149</v>
      </c>
      <c r="U102" s="219">
        <v>3.2359063290058145</v>
      </c>
      <c r="V102" s="219">
        <v>2.367454287466785</v>
      </c>
    </row>
    <row r="103" spans="1:22" ht="12.75" customHeight="1">
      <c r="A103" s="207">
        <v>97</v>
      </c>
      <c r="B103" s="207" t="s">
        <v>728</v>
      </c>
      <c r="C103" s="207" t="s">
        <v>729</v>
      </c>
      <c r="D103" s="207" t="s">
        <v>588</v>
      </c>
      <c r="E103" s="207"/>
      <c r="F103" s="207"/>
      <c r="G103" s="207" t="s">
        <v>446</v>
      </c>
      <c r="H103" s="207" t="s">
        <v>730</v>
      </c>
      <c r="I103" s="218" t="s">
        <v>1772</v>
      </c>
      <c r="J103" s="219">
        <v>2.8783490514627204</v>
      </c>
      <c r="K103" s="219">
        <v>0.24748146518062697</v>
      </c>
      <c r="L103" s="219">
        <v>2.6258256699480427</v>
      </c>
      <c r="M103" s="219">
        <v>1.9783804288857141</v>
      </c>
      <c r="N103" s="219">
        <v>1.4727545421471291</v>
      </c>
      <c r="O103" s="219">
        <v>3.9904790162625687</v>
      </c>
      <c r="P103" s="219">
        <v>4.0875259111653435</v>
      </c>
      <c r="Q103" s="219">
        <v>4.0230001608875483</v>
      </c>
      <c r="R103" s="219">
        <v>-2.517146410918599</v>
      </c>
      <c r="S103" s="219">
        <v>3.2927419483864924</v>
      </c>
      <c r="T103" s="219">
        <v>5.7398825595019787</v>
      </c>
      <c r="U103" s="219">
        <v>3.2357728837166349</v>
      </c>
      <c r="V103" s="219">
        <v>2.1155622087502906</v>
      </c>
    </row>
    <row r="104" spans="1:22" ht="12.75" customHeight="1">
      <c r="A104" s="207">
        <v>98</v>
      </c>
      <c r="B104" s="207" t="s">
        <v>731</v>
      </c>
      <c r="C104" s="207" t="s">
        <v>732</v>
      </c>
      <c r="D104" s="207" t="s">
        <v>588</v>
      </c>
      <c r="E104" s="207"/>
      <c r="F104" s="207"/>
      <c r="G104" s="207" t="s">
        <v>446</v>
      </c>
      <c r="H104" s="207" t="s">
        <v>733</v>
      </c>
      <c r="I104" s="218" t="s">
        <v>1772</v>
      </c>
      <c r="J104" s="219">
        <v>1.7088537020517407</v>
      </c>
      <c r="K104" s="219">
        <v>-0.74421756277314444</v>
      </c>
      <c r="L104" s="219">
        <v>1.4568703329408663</v>
      </c>
      <c r="M104" s="219">
        <v>1.0728990729413965</v>
      </c>
      <c r="N104" s="219">
        <v>1.3816611799660308</v>
      </c>
      <c r="O104" s="219">
        <v>4.0396505673853085</v>
      </c>
      <c r="P104" s="219">
        <v>4.2512149925075846</v>
      </c>
      <c r="Q104" s="219">
        <v>4.5351239458598656</v>
      </c>
      <c r="R104" s="219">
        <v>-2.405796818517544</v>
      </c>
      <c r="S104" s="219">
        <v>3.8868200048675305</v>
      </c>
      <c r="T104" s="219">
        <v>5.5391851360727173</v>
      </c>
      <c r="U104" s="219">
        <v>3.1106305368329572</v>
      </c>
      <c r="V104" s="219">
        <v>2.0804162601932887</v>
      </c>
    </row>
    <row r="105" spans="1:22" ht="12.75" customHeight="1">
      <c r="A105" s="207">
        <v>99</v>
      </c>
      <c r="B105" s="207" t="s">
        <v>734</v>
      </c>
      <c r="C105" s="207" t="s">
        <v>735</v>
      </c>
      <c r="D105" s="207" t="s">
        <v>588</v>
      </c>
      <c r="E105" s="207"/>
      <c r="F105" s="207" t="s">
        <v>442</v>
      </c>
      <c r="G105" s="207"/>
      <c r="H105" s="207" t="s">
        <v>736</v>
      </c>
      <c r="I105" s="218" t="s">
        <v>1772</v>
      </c>
      <c r="J105" s="219">
        <v>2.5253883391818164</v>
      </c>
      <c r="K105" s="219">
        <v>-1.027275917725234</v>
      </c>
      <c r="L105" s="219">
        <v>1.6498125300105357</v>
      </c>
      <c r="M105" s="219">
        <v>0.62975896820481125</v>
      </c>
      <c r="N105" s="219">
        <v>1.3221502028437868</v>
      </c>
      <c r="O105" s="219">
        <v>3.4460094997969009</v>
      </c>
      <c r="P105" s="219">
        <v>3.4350191672836985</v>
      </c>
      <c r="Q105" s="219">
        <v>4.0074877054869802</v>
      </c>
      <c r="R105" s="219">
        <v>-2.7564326946293249</v>
      </c>
      <c r="S105" s="219">
        <v>3.0234804004729341</v>
      </c>
      <c r="T105" s="219">
        <v>5.3256770017019903</v>
      </c>
      <c r="U105" s="219">
        <v>2.9033200159101824</v>
      </c>
      <c r="V105" s="219">
        <v>1.9971875109048511</v>
      </c>
    </row>
    <row r="106" spans="1:22" ht="12.75" customHeight="1">
      <c r="A106" s="207">
        <v>100</v>
      </c>
      <c r="B106" s="207" t="s">
        <v>737</v>
      </c>
      <c r="C106" s="207" t="s">
        <v>738</v>
      </c>
      <c r="D106" s="207" t="s">
        <v>588</v>
      </c>
      <c r="E106" s="207"/>
      <c r="F106" s="207"/>
      <c r="G106" s="207" t="s">
        <v>446</v>
      </c>
      <c r="H106" s="207" t="s">
        <v>739</v>
      </c>
      <c r="I106" s="218" t="s">
        <v>1772</v>
      </c>
      <c r="J106" s="219">
        <v>0.90544947687376975</v>
      </c>
      <c r="K106" s="219">
        <v>-0.73989927732142746</v>
      </c>
      <c r="L106" s="219">
        <v>2.0261933818859177</v>
      </c>
      <c r="M106" s="219">
        <v>1.011514184187547</v>
      </c>
      <c r="N106" s="219">
        <v>1.4392200467746363</v>
      </c>
      <c r="O106" s="219">
        <v>3.8899489531005287</v>
      </c>
      <c r="P106" s="219">
        <v>2.760626839926573</v>
      </c>
      <c r="Q106" s="219">
        <v>4.9750314400370854</v>
      </c>
      <c r="R106" s="219">
        <v>-2.6715730669132398</v>
      </c>
      <c r="S106" s="219">
        <v>3.6303585106362277</v>
      </c>
      <c r="T106" s="219">
        <v>5.1446268623799938</v>
      </c>
      <c r="U106" s="219">
        <v>2.6491300509810003</v>
      </c>
      <c r="V106" s="219">
        <v>2.2546422195314619</v>
      </c>
    </row>
    <row r="107" spans="1:22" ht="12.75" customHeight="1">
      <c r="A107" s="207">
        <v>101</v>
      </c>
      <c r="B107" s="207" t="s">
        <v>740</v>
      </c>
      <c r="C107" s="207" t="s">
        <v>741</v>
      </c>
      <c r="D107" s="207" t="s">
        <v>588</v>
      </c>
      <c r="E107" s="207"/>
      <c r="F107" s="207"/>
      <c r="G107" s="207" t="s">
        <v>446</v>
      </c>
      <c r="H107" s="207" t="s">
        <v>742</v>
      </c>
      <c r="I107" s="218" t="s">
        <v>1772</v>
      </c>
      <c r="J107" s="219">
        <v>0.99650228369769422</v>
      </c>
      <c r="K107" s="219">
        <v>1.2281121579262901</v>
      </c>
      <c r="L107" s="219">
        <v>3.922146601137058</v>
      </c>
      <c r="M107" s="219">
        <v>2.3434143163251235</v>
      </c>
      <c r="N107" s="219">
        <v>1.3001900240788586</v>
      </c>
      <c r="O107" s="219">
        <v>2.9120388335049938</v>
      </c>
      <c r="P107" s="219">
        <v>2.9569036313290269</v>
      </c>
      <c r="Q107" s="219">
        <v>3.7653098333822328</v>
      </c>
      <c r="R107" s="219">
        <v>-3.2545514012532095</v>
      </c>
      <c r="S107" s="219">
        <v>2.6925400767696459</v>
      </c>
      <c r="T107" s="219">
        <v>5.2743272633487379</v>
      </c>
      <c r="U107" s="219">
        <v>2.4760355634182218</v>
      </c>
      <c r="V107" s="219">
        <v>2.0792135538518153</v>
      </c>
    </row>
    <row r="108" spans="1:22" ht="12.75" customHeight="1">
      <c r="A108" s="207">
        <v>102</v>
      </c>
      <c r="B108" s="207" t="s">
        <v>743</v>
      </c>
      <c r="C108" s="207" t="s">
        <v>744</v>
      </c>
      <c r="D108" s="207" t="s">
        <v>588</v>
      </c>
      <c r="E108" s="207"/>
      <c r="F108" s="207"/>
      <c r="G108" s="207" t="s">
        <v>446</v>
      </c>
      <c r="H108" s="207" t="s">
        <v>745</v>
      </c>
      <c r="I108" s="218" t="s">
        <v>1772</v>
      </c>
      <c r="J108" s="219">
        <v>8.947390267637445E-2</v>
      </c>
      <c r="K108" s="219">
        <v>0.55410405636425253</v>
      </c>
      <c r="L108" s="219">
        <v>2.9739551231672721</v>
      </c>
      <c r="M108" s="219">
        <v>1.2757596761148022</v>
      </c>
      <c r="N108" s="219">
        <v>2.2294749885752623</v>
      </c>
      <c r="O108" s="219">
        <v>3.8585900049322959</v>
      </c>
      <c r="P108" s="219">
        <v>3.3449318008043463</v>
      </c>
      <c r="Q108" s="219">
        <v>3.7952176333251799</v>
      </c>
      <c r="R108" s="219">
        <v>-2.8924208869306085</v>
      </c>
      <c r="S108" s="219">
        <v>2.8093174420441187</v>
      </c>
      <c r="T108" s="219">
        <v>5.2548693770289248</v>
      </c>
      <c r="U108" s="219">
        <v>2.6517536693500148</v>
      </c>
      <c r="V108" s="219">
        <v>1.8289057057959184</v>
      </c>
    </row>
    <row r="109" spans="1:22" ht="12.75" customHeight="1">
      <c r="A109" s="207">
        <v>103</v>
      </c>
      <c r="B109" s="207" t="s">
        <v>746</v>
      </c>
      <c r="C109" s="207" t="s">
        <v>747</v>
      </c>
      <c r="D109" s="207" t="s">
        <v>588</v>
      </c>
      <c r="E109" s="207"/>
      <c r="F109" s="207"/>
      <c r="G109" s="207" t="s">
        <v>446</v>
      </c>
      <c r="H109" s="207" t="s">
        <v>748</v>
      </c>
      <c r="I109" s="218" t="s">
        <v>1772</v>
      </c>
      <c r="J109" s="219">
        <v>-0.5330142766427457</v>
      </c>
      <c r="K109" s="219">
        <v>-0.28716153760829854</v>
      </c>
      <c r="L109" s="219">
        <v>1.7404148023632473</v>
      </c>
      <c r="M109" s="219">
        <v>0.75527764988014212</v>
      </c>
      <c r="N109" s="219">
        <v>-6.6557505926255089E-2</v>
      </c>
      <c r="O109" s="219">
        <v>2.0627263798765938</v>
      </c>
      <c r="P109" s="219">
        <v>1.8622724618218029</v>
      </c>
      <c r="Q109" s="219">
        <v>3.4635672049718238</v>
      </c>
      <c r="R109" s="219">
        <v>-3.7499761637421898</v>
      </c>
      <c r="S109" s="219">
        <v>2.4588960315499548</v>
      </c>
      <c r="T109" s="219">
        <v>4.7731545883773947</v>
      </c>
      <c r="U109" s="219">
        <v>2.6496774074480101</v>
      </c>
      <c r="V109" s="219">
        <v>1.6678335508461828</v>
      </c>
    </row>
    <row r="110" spans="1:22" ht="12.75" customHeight="1">
      <c r="A110" s="207">
        <v>104</v>
      </c>
      <c r="B110" s="207" t="s">
        <v>749</v>
      </c>
      <c r="C110" s="207" t="s">
        <v>750</v>
      </c>
      <c r="D110" s="207" t="s">
        <v>588</v>
      </c>
      <c r="E110" s="207"/>
      <c r="F110" s="207"/>
      <c r="G110" s="207" t="s">
        <v>446</v>
      </c>
      <c r="H110" s="207" t="s">
        <v>751</v>
      </c>
      <c r="I110" s="218" t="s">
        <v>1772</v>
      </c>
      <c r="J110" s="219">
        <v>3.873661991347916</v>
      </c>
      <c r="K110" s="219">
        <v>0.79383672766756774</v>
      </c>
      <c r="L110" s="219">
        <v>3.3226134319433811</v>
      </c>
      <c r="M110" s="219">
        <v>1.938457867012005</v>
      </c>
      <c r="N110" s="219">
        <v>2.1087801863554034</v>
      </c>
      <c r="O110" s="219">
        <v>4.3186291731598772</v>
      </c>
      <c r="P110" s="219">
        <v>4.4900703133963873</v>
      </c>
      <c r="Q110" s="219">
        <v>5.0492618456086831</v>
      </c>
      <c r="R110" s="219">
        <v>-1.0859301088550666</v>
      </c>
      <c r="S110" s="219">
        <v>4.1737725892429012</v>
      </c>
      <c r="T110" s="219">
        <v>5.6117795248230067</v>
      </c>
      <c r="U110" s="219">
        <v>3.1036180828381816</v>
      </c>
      <c r="V110" s="219">
        <v>2.1782214074160748</v>
      </c>
    </row>
    <row r="111" spans="1:22" ht="12.75" customHeight="1">
      <c r="A111" s="207">
        <v>105</v>
      </c>
      <c r="B111" s="207" t="s">
        <v>752</v>
      </c>
      <c r="C111" s="207" t="s">
        <v>753</v>
      </c>
      <c r="D111" s="207" t="s">
        <v>588</v>
      </c>
      <c r="E111" s="207"/>
      <c r="F111" s="207"/>
      <c r="G111" s="207" t="s">
        <v>446</v>
      </c>
      <c r="H111" s="207" t="s">
        <v>754</v>
      </c>
      <c r="I111" s="218" t="s">
        <v>1772</v>
      </c>
      <c r="J111" s="219">
        <v>2.6376067373024057</v>
      </c>
      <c r="K111" s="219">
        <v>0.90730603861202042</v>
      </c>
      <c r="L111" s="219">
        <v>2.8992623474623116</v>
      </c>
      <c r="M111" s="219">
        <v>2.3461425899930219</v>
      </c>
      <c r="N111" s="219">
        <v>0.82901659874919176</v>
      </c>
      <c r="O111" s="219">
        <v>2.8500864980799463</v>
      </c>
      <c r="P111" s="219">
        <v>3.2525800514654861</v>
      </c>
      <c r="Q111" s="219">
        <v>5.5758864535566062</v>
      </c>
      <c r="R111" s="219">
        <v>-1.363920105227578</v>
      </c>
      <c r="S111" s="219">
        <v>4.6620201638228878</v>
      </c>
      <c r="T111" s="219">
        <v>5.6178548053251234</v>
      </c>
      <c r="U111" s="219">
        <v>3.0277388392901088</v>
      </c>
      <c r="V111" s="219">
        <v>1.9509683663678743</v>
      </c>
    </row>
    <row r="112" spans="1:22" ht="12.75" customHeight="1">
      <c r="A112" s="207">
        <v>106</v>
      </c>
      <c r="B112" s="207" t="s">
        <v>755</v>
      </c>
      <c r="C112" s="207" t="s">
        <v>756</v>
      </c>
      <c r="D112" s="207" t="s">
        <v>588</v>
      </c>
      <c r="E112" s="207"/>
      <c r="F112" s="207"/>
      <c r="G112" s="207" t="s">
        <v>446</v>
      </c>
      <c r="H112" s="207" t="s">
        <v>757</v>
      </c>
      <c r="I112" s="218" t="s">
        <v>1772</v>
      </c>
      <c r="J112" s="219">
        <v>0.54451657699772227</v>
      </c>
      <c r="K112" s="219">
        <v>-2.6686667932393533</v>
      </c>
      <c r="L112" s="219">
        <v>0.70185761566689564</v>
      </c>
      <c r="M112" s="219">
        <v>-0.96591801058461613</v>
      </c>
      <c r="N112" s="219">
        <v>4.5594988484648553</v>
      </c>
      <c r="O112" s="219">
        <v>6.6621407860642705</v>
      </c>
      <c r="P112" s="219">
        <v>6.7696596596162522</v>
      </c>
      <c r="Q112" s="219">
        <v>1.6045242203914825</v>
      </c>
      <c r="R112" s="219">
        <v>-4.3814455883528609</v>
      </c>
      <c r="S112" s="219">
        <v>0.5407614880463143</v>
      </c>
      <c r="T112" s="219">
        <v>5.7191577671293174</v>
      </c>
      <c r="U112" s="219">
        <v>2.7827777959861493</v>
      </c>
      <c r="V112" s="219">
        <v>1.885838629526134</v>
      </c>
    </row>
    <row r="113" spans="1:22" ht="12.75" customHeight="1">
      <c r="A113" s="207">
        <v>107</v>
      </c>
      <c r="B113" s="207" t="s">
        <v>758</v>
      </c>
      <c r="C113" s="207" t="s">
        <v>759</v>
      </c>
      <c r="D113" s="207" t="s">
        <v>588</v>
      </c>
      <c r="E113" s="207"/>
      <c r="F113" s="207"/>
      <c r="G113" s="207" t="s">
        <v>446</v>
      </c>
      <c r="H113" s="207" t="s">
        <v>760</v>
      </c>
      <c r="I113" s="218" t="s">
        <v>1772</v>
      </c>
      <c r="J113" s="219">
        <v>6.0206573143502169</v>
      </c>
      <c r="K113" s="219">
        <v>-1.5588013646156753</v>
      </c>
      <c r="L113" s="219">
        <v>0.48127930320318058</v>
      </c>
      <c r="M113" s="219">
        <v>-0.34303887154793244</v>
      </c>
      <c r="N113" s="219">
        <v>1.5026154509868661</v>
      </c>
      <c r="O113" s="219">
        <v>3.7303634497746145</v>
      </c>
      <c r="P113" s="219">
        <v>3.9655077613939085</v>
      </c>
      <c r="Q113" s="219">
        <v>4.3769531398573918</v>
      </c>
      <c r="R113" s="219">
        <v>-2.0544864564715652</v>
      </c>
      <c r="S113" s="219">
        <v>3.4625552440232781</v>
      </c>
      <c r="T113" s="219">
        <v>5.2351511469455545</v>
      </c>
      <c r="U113" s="219">
        <v>3.2834467681016548</v>
      </c>
      <c r="V113" s="219">
        <v>2.2827692184566075</v>
      </c>
    </row>
    <row r="114" spans="1:22" ht="12.75" customHeight="1">
      <c r="A114" s="207">
        <v>108</v>
      </c>
      <c r="B114" s="207" t="s">
        <v>761</v>
      </c>
      <c r="C114" s="207" t="s">
        <v>762</v>
      </c>
      <c r="D114" s="207" t="s">
        <v>588</v>
      </c>
      <c r="E114" s="207"/>
      <c r="F114" s="207"/>
      <c r="G114" s="207" t="s">
        <v>446</v>
      </c>
      <c r="H114" s="207" t="s">
        <v>763</v>
      </c>
      <c r="I114" s="218" t="s">
        <v>1772</v>
      </c>
      <c r="J114" s="219">
        <v>3.9438710943059334</v>
      </c>
      <c r="K114" s="219">
        <v>-5.3012570959123195</v>
      </c>
      <c r="L114" s="219">
        <v>-1.491155013787079</v>
      </c>
      <c r="M114" s="219">
        <v>-1.7527339515777953</v>
      </c>
      <c r="N114" s="219">
        <v>-1.2792410758222701</v>
      </c>
      <c r="O114" s="219">
        <v>0.78149883562501543</v>
      </c>
      <c r="P114" s="219">
        <v>0.83788581072820989</v>
      </c>
      <c r="Q114" s="219">
        <v>3.1415321955862652</v>
      </c>
      <c r="R114" s="219">
        <v>-4.2730711357478697</v>
      </c>
      <c r="S114" s="219">
        <v>2.2225822838471032</v>
      </c>
      <c r="T114" s="219">
        <v>5.1260362627152602</v>
      </c>
      <c r="U114" s="219">
        <v>2.879347433892093</v>
      </c>
      <c r="V114" s="219">
        <v>1.8113509111597779</v>
      </c>
    </row>
    <row r="115" spans="1:22" ht="12.75" customHeight="1">
      <c r="A115" s="207">
        <v>109</v>
      </c>
      <c r="B115" s="207" t="s">
        <v>764</v>
      </c>
      <c r="C115" s="207" t="s">
        <v>765</v>
      </c>
      <c r="D115" s="207" t="s">
        <v>588</v>
      </c>
      <c r="E115" s="207"/>
      <c r="F115" s="207"/>
      <c r="G115" s="207" t="s">
        <v>446</v>
      </c>
      <c r="H115" s="207" t="s">
        <v>766</v>
      </c>
      <c r="I115" s="218" t="s">
        <v>1772</v>
      </c>
      <c r="J115" s="219">
        <v>2.0624483902797976</v>
      </c>
      <c r="K115" s="219">
        <v>0.42206779419933582</v>
      </c>
      <c r="L115" s="219">
        <v>3.6196880401361682</v>
      </c>
      <c r="M115" s="219">
        <v>2.1629932188227201</v>
      </c>
      <c r="N115" s="219">
        <v>1.5996227142451147</v>
      </c>
      <c r="O115" s="219">
        <v>3.249013450195946</v>
      </c>
      <c r="P115" s="219">
        <v>3.1086993446430142</v>
      </c>
      <c r="Q115" s="219">
        <v>3.162252365351037</v>
      </c>
      <c r="R115" s="219">
        <v>-3.5253723759162483</v>
      </c>
      <c r="S115" s="219">
        <v>1.9024120108294369</v>
      </c>
      <c r="T115" s="219">
        <v>5.2371268230887011</v>
      </c>
      <c r="U115" s="219">
        <v>2.7446408212750129</v>
      </c>
      <c r="V115" s="219">
        <v>1.7699362143893609</v>
      </c>
    </row>
    <row r="116" spans="1:22" ht="12.75" customHeight="1">
      <c r="A116" s="207">
        <v>110</v>
      </c>
      <c r="B116" s="207" t="s">
        <v>767</v>
      </c>
      <c r="C116" s="207" t="s">
        <v>768</v>
      </c>
      <c r="D116" s="207" t="s">
        <v>588</v>
      </c>
      <c r="E116" s="207"/>
      <c r="F116" s="207"/>
      <c r="G116" s="207" t="s">
        <v>446</v>
      </c>
      <c r="H116" s="207" t="s">
        <v>769</v>
      </c>
      <c r="I116" s="218" t="s">
        <v>1772</v>
      </c>
      <c r="J116" s="219">
        <v>4.2764627065654253</v>
      </c>
      <c r="K116" s="219">
        <v>-2.7346778698475305</v>
      </c>
      <c r="L116" s="219">
        <v>0.12209202462531721</v>
      </c>
      <c r="M116" s="219">
        <v>-0.71470206395886748</v>
      </c>
      <c r="N116" s="219">
        <v>0.68688998152015301</v>
      </c>
      <c r="O116" s="219">
        <v>2.7211961628013341</v>
      </c>
      <c r="P116" s="219">
        <v>2.6898106489410054</v>
      </c>
      <c r="Q116" s="219">
        <v>3.663956231018318</v>
      </c>
      <c r="R116" s="219">
        <v>-3.4553194067835165</v>
      </c>
      <c r="S116" s="219">
        <v>2.7711650215495922</v>
      </c>
      <c r="T116" s="219">
        <v>5.2623157658169504</v>
      </c>
      <c r="U116" s="219">
        <v>3.006749739792113</v>
      </c>
      <c r="V116" s="219">
        <v>1.9182211578267356</v>
      </c>
    </row>
    <row r="117" spans="1:22" ht="12.75" customHeight="1">
      <c r="A117" s="207">
        <v>111</v>
      </c>
      <c r="B117" s="207" t="s">
        <v>770</v>
      </c>
      <c r="C117" s="207" t="s">
        <v>771</v>
      </c>
      <c r="D117" s="207" t="s">
        <v>588</v>
      </c>
      <c r="E117" s="207"/>
      <c r="F117" s="207"/>
      <c r="G117" s="207" t="s">
        <v>446</v>
      </c>
      <c r="H117" s="207" t="s">
        <v>772</v>
      </c>
      <c r="I117" s="218" t="s">
        <v>1772</v>
      </c>
      <c r="J117" s="219">
        <v>1.1983409140504477</v>
      </c>
      <c r="K117" s="219">
        <v>-1.7051279690099506</v>
      </c>
      <c r="L117" s="219">
        <v>0.90107954669657886</v>
      </c>
      <c r="M117" s="219">
        <v>-0.20797709776007878</v>
      </c>
      <c r="N117" s="219">
        <v>8.8776068763081639E-2</v>
      </c>
      <c r="O117" s="219">
        <v>2.4927434741619692</v>
      </c>
      <c r="P117" s="219">
        <v>2.229409123821128</v>
      </c>
      <c r="Q117" s="219">
        <v>4.8586297476753657</v>
      </c>
      <c r="R117" s="219">
        <v>-1.9084819854755608</v>
      </c>
      <c r="S117" s="219">
        <v>3.8720357208574967</v>
      </c>
      <c r="T117" s="219">
        <v>5.2094628679933095</v>
      </c>
      <c r="U117" s="219">
        <v>2.9244604813392243</v>
      </c>
      <c r="V117" s="219">
        <v>1.9867130695288893</v>
      </c>
    </row>
    <row r="118" spans="1:22" ht="12.75" customHeight="1">
      <c r="A118" s="207">
        <v>112</v>
      </c>
      <c r="B118" s="207" t="s">
        <v>773</v>
      </c>
      <c r="C118" s="207" t="s">
        <v>774</v>
      </c>
      <c r="D118" s="207" t="s">
        <v>588</v>
      </c>
      <c r="E118" s="207"/>
      <c r="F118" s="207"/>
      <c r="G118" s="207" t="s">
        <v>446</v>
      </c>
      <c r="H118" s="207" t="s">
        <v>775</v>
      </c>
      <c r="I118" s="218" t="s">
        <v>1772</v>
      </c>
      <c r="J118" s="219">
        <v>0.50222017401991081</v>
      </c>
      <c r="K118" s="219">
        <v>-0.26041760544136139</v>
      </c>
      <c r="L118" s="219">
        <v>1.4223021546330585</v>
      </c>
      <c r="M118" s="219">
        <v>0.82547732930787276</v>
      </c>
      <c r="N118" s="219">
        <v>1.1290433174589793</v>
      </c>
      <c r="O118" s="219">
        <v>3.7478130126707043</v>
      </c>
      <c r="P118" s="219">
        <v>3.6445637424725703</v>
      </c>
      <c r="Q118" s="219">
        <v>3.7335243627513393</v>
      </c>
      <c r="R118" s="219">
        <v>-3.5257675624120424</v>
      </c>
      <c r="S118" s="219">
        <v>2.6192868737508093</v>
      </c>
      <c r="T118" s="219">
        <v>4.981304915031842</v>
      </c>
      <c r="U118" s="219">
        <v>2.7979111534781111</v>
      </c>
      <c r="V118" s="219">
        <v>1.8033030153197274</v>
      </c>
    </row>
    <row r="119" spans="1:22" ht="12.75" customHeight="1">
      <c r="A119" s="207">
        <v>113</v>
      </c>
      <c r="B119" s="207" t="s">
        <v>776</v>
      </c>
      <c r="C119" s="207" t="s">
        <v>777</v>
      </c>
      <c r="D119" s="207" t="s">
        <v>588</v>
      </c>
      <c r="E119" s="207"/>
      <c r="F119" s="207" t="s">
        <v>442</v>
      </c>
      <c r="G119" s="207"/>
      <c r="H119" s="207" t="s">
        <v>778</v>
      </c>
      <c r="I119" s="218" t="s">
        <v>1772</v>
      </c>
      <c r="J119" s="219">
        <v>3.3286476907348685</v>
      </c>
      <c r="K119" s="219">
        <v>-0.65993984625552571</v>
      </c>
      <c r="L119" s="219">
        <v>1.7246112132930875</v>
      </c>
      <c r="M119" s="219">
        <v>0.4349769012376612</v>
      </c>
      <c r="N119" s="219">
        <v>2.0931322980759717</v>
      </c>
      <c r="O119" s="219">
        <v>4.0580802821573059</v>
      </c>
      <c r="P119" s="219">
        <v>3.9631135530603672</v>
      </c>
      <c r="Q119" s="219">
        <v>3.6252811081338763</v>
      </c>
      <c r="R119" s="219">
        <v>-2.9246198326862753</v>
      </c>
      <c r="S119" s="219">
        <v>3.0437671221149856</v>
      </c>
      <c r="T119" s="219">
        <v>5.3520905698934058</v>
      </c>
      <c r="U119" s="219">
        <v>3.1450351377326768</v>
      </c>
      <c r="V119" s="219">
        <v>2.0953415969284066</v>
      </c>
    </row>
    <row r="120" spans="1:22" ht="12.75" customHeight="1">
      <c r="A120" s="207">
        <v>114</v>
      </c>
      <c r="B120" s="207" t="s">
        <v>779</v>
      </c>
      <c r="C120" s="207" t="s">
        <v>780</v>
      </c>
      <c r="D120" s="207" t="s">
        <v>588</v>
      </c>
      <c r="E120" s="207"/>
      <c r="F120" s="207"/>
      <c r="G120" s="207" t="s">
        <v>446</v>
      </c>
      <c r="H120" s="207" t="s">
        <v>781</v>
      </c>
      <c r="I120" s="218" t="s">
        <v>1772</v>
      </c>
      <c r="J120" s="219">
        <v>2.2247628694748585</v>
      </c>
      <c r="K120" s="219">
        <v>-1.9879998688510199</v>
      </c>
      <c r="L120" s="219">
        <v>0.50190801863416823</v>
      </c>
      <c r="M120" s="219">
        <v>-0.20266996724488706</v>
      </c>
      <c r="N120" s="219">
        <v>-0.1257524455639043</v>
      </c>
      <c r="O120" s="219">
        <v>1.377350159367424</v>
      </c>
      <c r="P120" s="219">
        <v>1.701102306486348</v>
      </c>
      <c r="Q120" s="219">
        <v>4.5306554317000831</v>
      </c>
      <c r="R120" s="219">
        <v>-2.9980891829392249</v>
      </c>
      <c r="S120" s="219">
        <v>3.5320521845507216</v>
      </c>
      <c r="T120" s="219">
        <v>4.8660415845317857</v>
      </c>
      <c r="U120" s="219">
        <v>3.0817279034769598</v>
      </c>
      <c r="V120" s="219">
        <v>2.1651318731387619</v>
      </c>
    </row>
    <row r="121" spans="1:22" ht="12.75" customHeight="1">
      <c r="A121" s="207">
        <v>115</v>
      </c>
      <c r="B121" s="207" t="s">
        <v>782</v>
      </c>
      <c r="C121" s="207" t="s">
        <v>783</v>
      </c>
      <c r="D121" s="207" t="s">
        <v>588</v>
      </c>
      <c r="E121" s="207"/>
      <c r="F121" s="207"/>
      <c r="G121" s="207" t="s">
        <v>446</v>
      </c>
      <c r="H121" s="207" t="s">
        <v>784</v>
      </c>
      <c r="I121" s="218" t="s">
        <v>1772</v>
      </c>
      <c r="J121" s="219">
        <v>3.9201757995122222</v>
      </c>
      <c r="K121" s="219">
        <v>-0.26313775885579105</v>
      </c>
      <c r="L121" s="219">
        <v>0.60894597424076835</v>
      </c>
      <c r="M121" s="219">
        <v>2.8546323448779276E-3</v>
      </c>
      <c r="N121" s="219">
        <v>1.7638778095818992</v>
      </c>
      <c r="O121" s="219">
        <v>3.4195374473376461</v>
      </c>
      <c r="P121" s="219">
        <v>3.4509676865623646</v>
      </c>
      <c r="Q121" s="219">
        <v>5.9967338277965041</v>
      </c>
      <c r="R121" s="219">
        <v>-1.4557142595753874</v>
      </c>
      <c r="S121" s="219">
        <v>5.1636623956780312</v>
      </c>
      <c r="T121" s="219">
        <v>4.8869389000218746</v>
      </c>
      <c r="U121" s="219">
        <v>3.366017808908822</v>
      </c>
      <c r="V121" s="219">
        <v>2.424391384002945</v>
      </c>
    </row>
    <row r="122" spans="1:22" ht="12.75" customHeight="1">
      <c r="A122" s="207">
        <v>116</v>
      </c>
      <c r="B122" s="207" t="s">
        <v>785</v>
      </c>
      <c r="C122" s="207" t="s">
        <v>786</v>
      </c>
      <c r="D122" s="207" t="s">
        <v>588</v>
      </c>
      <c r="E122" s="207"/>
      <c r="F122" s="207"/>
      <c r="G122" s="207" t="s">
        <v>446</v>
      </c>
      <c r="H122" s="207" t="s">
        <v>787</v>
      </c>
      <c r="I122" s="218" t="s">
        <v>1772</v>
      </c>
      <c r="J122" s="219">
        <v>6.210540258729111</v>
      </c>
      <c r="K122" s="219">
        <v>0.92568687935994376</v>
      </c>
      <c r="L122" s="219">
        <v>3.9869378799597683</v>
      </c>
      <c r="M122" s="219">
        <v>1.9700227010725797</v>
      </c>
      <c r="N122" s="219">
        <v>1.0923403298302787</v>
      </c>
      <c r="O122" s="219">
        <v>2.3416149330274294</v>
      </c>
      <c r="P122" s="219">
        <v>2.1732359285171441</v>
      </c>
      <c r="Q122" s="219">
        <v>3.7995734819368465</v>
      </c>
      <c r="R122" s="219">
        <v>-2.4536136686114389</v>
      </c>
      <c r="S122" s="219">
        <v>2.558616072154706</v>
      </c>
      <c r="T122" s="219">
        <v>5.6631816484043611</v>
      </c>
      <c r="U122" s="219">
        <v>3.1106030308376802</v>
      </c>
      <c r="V122" s="219">
        <v>1.9582463391128755</v>
      </c>
    </row>
    <row r="123" spans="1:22" ht="12.75" customHeight="1">
      <c r="A123" s="207">
        <v>117</v>
      </c>
      <c r="B123" s="207" t="s">
        <v>788</v>
      </c>
      <c r="C123" s="207" t="s">
        <v>789</v>
      </c>
      <c r="D123" s="207" t="s">
        <v>588</v>
      </c>
      <c r="E123" s="207"/>
      <c r="F123" s="207"/>
      <c r="G123" s="207" t="s">
        <v>446</v>
      </c>
      <c r="H123" s="207" t="s">
        <v>790</v>
      </c>
      <c r="I123" s="218" t="s">
        <v>1772</v>
      </c>
      <c r="J123" s="219">
        <v>1.945982115090203</v>
      </c>
      <c r="K123" s="219">
        <v>-0.60291321952352916</v>
      </c>
      <c r="L123" s="219">
        <v>1.4755927447977371</v>
      </c>
      <c r="M123" s="219">
        <v>9.3337149941774555E-2</v>
      </c>
      <c r="N123" s="219">
        <v>2.1445771506520117</v>
      </c>
      <c r="O123" s="219">
        <v>4.0357351972340609</v>
      </c>
      <c r="P123" s="219">
        <v>3.8903534928925296</v>
      </c>
      <c r="Q123" s="219">
        <v>4.4844091756412752</v>
      </c>
      <c r="R123" s="219">
        <v>-2.4407477475445063</v>
      </c>
      <c r="S123" s="219">
        <v>3.4349996596128847</v>
      </c>
      <c r="T123" s="219">
        <v>5.2694244445278002</v>
      </c>
      <c r="U123" s="219">
        <v>3.1097172419558774</v>
      </c>
      <c r="V123" s="219">
        <v>2.1048870121591392</v>
      </c>
    </row>
    <row r="124" spans="1:22" ht="12.75" customHeight="1">
      <c r="A124" s="207">
        <v>118</v>
      </c>
      <c r="B124" s="207" t="s">
        <v>791</v>
      </c>
      <c r="C124" s="207" t="s">
        <v>792</v>
      </c>
      <c r="D124" s="207" t="s">
        <v>588</v>
      </c>
      <c r="E124" s="207"/>
      <c r="F124" s="207"/>
      <c r="G124" s="207" t="s">
        <v>446</v>
      </c>
      <c r="H124" s="207" t="s">
        <v>793</v>
      </c>
      <c r="I124" s="218" t="s">
        <v>1772</v>
      </c>
      <c r="J124" s="219">
        <v>4.5084052112538018</v>
      </c>
      <c r="K124" s="219">
        <v>-2.2552944412187088</v>
      </c>
      <c r="L124" s="219">
        <v>0.11746577636837685</v>
      </c>
      <c r="M124" s="219">
        <v>-1.5098725006468641</v>
      </c>
      <c r="N124" s="219">
        <v>2.0360233451931435</v>
      </c>
      <c r="O124" s="219">
        <v>3.3987219695607678</v>
      </c>
      <c r="P124" s="219">
        <v>3.3369146043947779</v>
      </c>
      <c r="Q124" s="219">
        <v>4.8352235017226093</v>
      </c>
      <c r="R124" s="219">
        <v>-1.6428524722046518</v>
      </c>
      <c r="S124" s="219">
        <v>3.8214674241508533</v>
      </c>
      <c r="T124" s="219">
        <v>5.4653254396534976</v>
      </c>
      <c r="U124" s="219">
        <v>2.7790426934332118</v>
      </c>
      <c r="V124" s="219">
        <v>1.891629178384548</v>
      </c>
    </row>
    <row r="125" spans="1:22" ht="12.75" customHeight="1">
      <c r="A125" s="207">
        <v>119</v>
      </c>
      <c r="B125" s="207" t="s">
        <v>794</v>
      </c>
      <c r="C125" s="207" t="s">
        <v>795</v>
      </c>
      <c r="D125" s="207" t="s">
        <v>588</v>
      </c>
      <c r="E125" s="207"/>
      <c r="F125" s="207"/>
      <c r="G125" s="207" t="s">
        <v>446</v>
      </c>
      <c r="H125" s="207" t="s">
        <v>796</v>
      </c>
      <c r="I125" s="218" t="s">
        <v>1772</v>
      </c>
      <c r="J125" s="219">
        <v>5.3184036785416851</v>
      </c>
      <c r="K125" s="219">
        <v>-0.97301427275382935</v>
      </c>
      <c r="L125" s="219">
        <v>2.0149866222618442</v>
      </c>
      <c r="M125" s="219">
        <v>1.1205582547394499</v>
      </c>
      <c r="N125" s="219">
        <v>2.2047640780940441</v>
      </c>
      <c r="O125" s="219">
        <v>4.6871618875897099</v>
      </c>
      <c r="P125" s="219">
        <v>4.6564911316180115</v>
      </c>
      <c r="Q125" s="219">
        <v>5.1996547483010005</v>
      </c>
      <c r="R125" s="219">
        <v>-1.6768264063341576</v>
      </c>
      <c r="S125" s="219">
        <v>4.1946690267962197</v>
      </c>
      <c r="T125" s="219">
        <v>5.9551624235815126</v>
      </c>
      <c r="U125" s="219">
        <v>2.918450635984442</v>
      </c>
      <c r="V125" s="219">
        <v>1.9091003534821311</v>
      </c>
    </row>
    <row r="126" spans="1:22" ht="12.75" customHeight="1">
      <c r="A126" s="207">
        <v>120</v>
      </c>
      <c r="B126" s="207" t="s">
        <v>797</v>
      </c>
      <c r="C126" s="207" t="s">
        <v>798</v>
      </c>
      <c r="D126" s="207" t="s">
        <v>588</v>
      </c>
      <c r="E126" s="207"/>
      <c r="F126" s="207"/>
      <c r="G126" s="207" t="s">
        <v>446</v>
      </c>
      <c r="H126" s="207" t="s">
        <v>799</v>
      </c>
      <c r="I126" s="218" t="s">
        <v>1772</v>
      </c>
      <c r="J126" s="219">
        <v>0.95824769225157524</v>
      </c>
      <c r="K126" s="219">
        <v>0.64852928952703337</v>
      </c>
      <c r="L126" s="219">
        <v>3.2294724369159553</v>
      </c>
      <c r="M126" s="219">
        <v>1.7640521545854426</v>
      </c>
      <c r="N126" s="219">
        <v>4.7409731693116726</v>
      </c>
      <c r="O126" s="219">
        <v>7.00823996519091</v>
      </c>
      <c r="P126" s="219">
        <v>7.0279678782751347</v>
      </c>
      <c r="Q126" s="219">
        <v>-2.2268097147515249</v>
      </c>
      <c r="R126" s="219">
        <v>-6.7003669550983886</v>
      </c>
      <c r="S126" s="219">
        <v>-0.12845638118463398</v>
      </c>
      <c r="T126" s="219">
        <v>5.0176238963562696</v>
      </c>
      <c r="U126" s="219">
        <v>3.463929950061484</v>
      </c>
      <c r="V126" s="219">
        <v>2.3253939621888549</v>
      </c>
    </row>
    <row r="127" spans="1:22" ht="12.75" customHeight="1">
      <c r="A127" s="207">
        <v>121</v>
      </c>
      <c r="B127" s="207" t="s">
        <v>800</v>
      </c>
      <c r="C127" s="207" t="s">
        <v>801</v>
      </c>
      <c r="D127" s="207" t="s">
        <v>588</v>
      </c>
      <c r="E127" s="207"/>
      <c r="F127" s="207"/>
      <c r="G127" s="207" t="s">
        <v>446</v>
      </c>
      <c r="H127" s="207" t="s">
        <v>802</v>
      </c>
      <c r="I127" s="218" t="s">
        <v>1772</v>
      </c>
      <c r="J127" s="219">
        <v>2.8142751617009196</v>
      </c>
      <c r="K127" s="219">
        <v>-0.69879282889372973</v>
      </c>
      <c r="L127" s="219">
        <v>1.5596731764541403</v>
      </c>
      <c r="M127" s="219">
        <v>0.16305121780604281</v>
      </c>
      <c r="N127" s="219">
        <v>1.6130892856749171</v>
      </c>
      <c r="O127" s="219">
        <v>3.4964152587413082</v>
      </c>
      <c r="P127" s="219">
        <v>3.3436421543095065</v>
      </c>
      <c r="Q127" s="219">
        <v>3.2267387618344543</v>
      </c>
      <c r="R127" s="219">
        <v>-3.4401423290366608</v>
      </c>
      <c r="S127" s="219">
        <v>2.2791961922396666</v>
      </c>
      <c r="T127" s="219">
        <v>5.1335213576478367</v>
      </c>
      <c r="U127" s="219">
        <v>3.3217114589789105</v>
      </c>
      <c r="V127" s="219">
        <v>2.2047161414231908</v>
      </c>
    </row>
    <row r="128" spans="1:22" ht="12.75" customHeight="1">
      <c r="A128" s="207">
        <v>122</v>
      </c>
      <c r="B128" s="207" t="s">
        <v>803</v>
      </c>
      <c r="C128" s="207" t="s">
        <v>804</v>
      </c>
      <c r="D128" s="207" t="s">
        <v>588</v>
      </c>
      <c r="E128" s="207"/>
      <c r="F128" s="207"/>
      <c r="G128" s="207" t="s">
        <v>446</v>
      </c>
      <c r="H128" s="207" t="s">
        <v>805</v>
      </c>
      <c r="I128" s="218" t="s">
        <v>1772</v>
      </c>
      <c r="J128" s="219">
        <v>2.4363719115376767</v>
      </c>
      <c r="K128" s="219">
        <v>-1.2707301682266348</v>
      </c>
      <c r="L128" s="219">
        <v>1.4407832965777345</v>
      </c>
      <c r="M128" s="219">
        <v>-0.40530011217801132</v>
      </c>
      <c r="N128" s="219">
        <v>2.2565126862683798</v>
      </c>
      <c r="O128" s="219">
        <v>4.1001447727269493</v>
      </c>
      <c r="P128" s="219">
        <v>3.7813078669737195</v>
      </c>
      <c r="Q128" s="219">
        <v>2.5463556447828068</v>
      </c>
      <c r="R128" s="219">
        <v>-3.6802982580633881</v>
      </c>
      <c r="S128" s="219">
        <v>1.9844467801942756</v>
      </c>
      <c r="T128" s="219">
        <v>5.3450788883849611</v>
      </c>
      <c r="U128" s="219">
        <v>3.1262840606559337</v>
      </c>
      <c r="V128" s="219">
        <v>2.0572708035961966</v>
      </c>
    </row>
    <row r="129" spans="1:22" ht="12.75" customHeight="1">
      <c r="A129" s="207">
        <v>123</v>
      </c>
      <c r="B129" s="207" t="s">
        <v>806</v>
      </c>
      <c r="C129" s="207" t="s">
        <v>807</v>
      </c>
      <c r="D129" s="207" t="s">
        <v>588</v>
      </c>
      <c r="E129" s="207"/>
      <c r="F129" s="207"/>
      <c r="G129" s="207" t="s">
        <v>446</v>
      </c>
      <c r="H129" s="207" t="s">
        <v>808</v>
      </c>
      <c r="I129" s="218" t="s">
        <v>1772</v>
      </c>
      <c r="J129" s="219">
        <v>5.910906845267121</v>
      </c>
      <c r="K129" s="219">
        <v>-0.42452697124809902</v>
      </c>
      <c r="L129" s="219">
        <v>2.0222672292004518</v>
      </c>
      <c r="M129" s="219">
        <v>1.6685056589617488</v>
      </c>
      <c r="N129" s="219">
        <v>1.6581293481061579</v>
      </c>
      <c r="O129" s="219">
        <v>4.2259854127084395</v>
      </c>
      <c r="P129" s="219">
        <v>4.0818252165204996</v>
      </c>
      <c r="Q129" s="219">
        <v>4.5166159259614034</v>
      </c>
      <c r="R129" s="219">
        <v>-2.9903617916149443</v>
      </c>
      <c r="S129" s="219">
        <v>3.6395672100200329</v>
      </c>
      <c r="T129" s="219">
        <v>5.631374502213518</v>
      </c>
      <c r="U129" s="219">
        <v>2.9844594748199711</v>
      </c>
      <c r="V129" s="219">
        <v>1.865647083735837</v>
      </c>
    </row>
    <row r="130" spans="1:22" ht="12.75" customHeight="1">
      <c r="A130" s="207">
        <v>124</v>
      </c>
      <c r="B130" s="207" t="s">
        <v>809</v>
      </c>
      <c r="C130" s="207" t="s">
        <v>810</v>
      </c>
      <c r="D130" s="207" t="s">
        <v>588</v>
      </c>
      <c r="E130" s="207"/>
      <c r="F130" s="207"/>
      <c r="G130" s="207" t="s">
        <v>446</v>
      </c>
      <c r="H130" s="207" t="s">
        <v>811</v>
      </c>
      <c r="I130" s="218" t="s">
        <v>1772</v>
      </c>
      <c r="J130" s="219">
        <v>4.7656952642841617</v>
      </c>
      <c r="K130" s="219">
        <v>-1.2024803189461721</v>
      </c>
      <c r="L130" s="219">
        <v>1.0301632266240546</v>
      </c>
      <c r="M130" s="219">
        <v>0.10654629985937447</v>
      </c>
      <c r="N130" s="219">
        <v>1.6258996963187684</v>
      </c>
      <c r="O130" s="219">
        <v>3.5518617303642799</v>
      </c>
      <c r="P130" s="219">
        <v>3.6726929977179452</v>
      </c>
      <c r="Q130" s="219">
        <v>4.2196695536442945</v>
      </c>
      <c r="R130" s="219">
        <v>-2.3550528257642327</v>
      </c>
      <c r="S130" s="219">
        <v>3.3697556752540123</v>
      </c>
      <c r="T130" s="219">
        <v>5.4645759577396547</v>
      </c>
      <c r="U130" s="219">
        <v>3.2051865091536058</v>
      </c>
      <c r="V130" s="219">
        <v>2.1493365688496766</v>
      </c>
    </row>
    <row r="131" spans="1:22" ht="12.75" customHeight="1">
      <c r="A131" s="207">
        <v>125</v>
      </c>
      <c r="B131" s="207" t="s">
        <v>812</v>
      </c>
      <c r="C131" s="207" t="s">
        <v>813</v>
      </c>
      <c r="D131" s="207" t="s">
        <v>588</v>
      </c>
      <c r="E131" s="207"/>
      <c r="F131" s="207"/>
      <c r="G131" s="207" t="s">
        <v>446</v>
      </c>
      <c r="H131" s="207" t="s">
        <v>814</v>
      </c>
      <c r="I131" s="218" t="s">
        <v>1772</v>
      </c>
      <c r="J131" s="219">
        <v>5.0483496610628293</v>
      </c>
      <c r="K131" s="219">
        <v>-2.215448213096181</v>
      </c>
      <c r="L131" s="219">
        <v>0.97967207085171992</v>
      </c>
      <c r="M131" s="219">
        <v>-0.44774403965733711</v>
      </c>
      <c r="N131" s="219">
        <v>1.0081066836218326</v>
      </c>
      <c r="O131" s="219">
        <v>3.455031363194621</v>
      </c>
      <c r="P131" s="219">
        <v>3.0734218183914095</v>
      </c>
      <c r="Q131" s="219">
        <v>4.7122612101516523</v>
      </c>
      <c r="R131" s="219">
        <v>-2.3665821217397536</v>
      </c>
      <c r="S131" s="219">
        <v>3.9707406315623075</v>
      </c>
      <c r="T131" s="219">
        <v>5.4576862707272085</v>
      </c>
      <c r="U131" s="219">
        <v>3.0245245453327811</v>
      </c>
      <c r="V131" s="219">
        <v>1.8754001804286844</v>
      </c>
    </row>
    <row r="132" spans="1:22" ht="12.75" customHeight="1">
      <c r="A132" s="207">
        <v>126</v>
      </c>
      <c r="B132" s="207" t="s">
        <v>815</v>
      </c>
      <c r="C132" s="207" t="s">
        <v>816</v>
      </c>
      <c r="D132" s="207" t="s">
        <v>588</v>
      </c>
      <c r="E132" s="207"/>
      <c r="F132" s="207" t="s">
        <v>442</v>
      </c>
      <c r="G132" s="207"/>
      <c r="H132" s="207" t="s">
        <v>817</v>
      </c>
      <c r="I132" s="218" t="s">
        <v>1772</v>
      </c>
      <c r="J132" s="219">
        <v>3.7709140980795723</v>
      </c>
      <c r="K132" s="219">
        <v>-0.39646453646835766</v>
      </c>
      <c r="L132" s="219">
        <v>1.9727540467156928</v>
      </c>
      <c r="M132" s="219">
        <v>0.89209960359153229</v>
      </c>
      <c r="N132" s="219">
        <v>1.4865166457057768</v>
      </c>
      <c r="O132" s="219">
        <v>3.4841276580450398</v>
      </c>
      <c r="P132" s="219">
        <v>3.3913324343975972</v>
      </c>
      <c r="Q132" s="219">
        <v>3.9750009594194324</v>
      </c>
      <c r="R132" s="219">
        <v>-2.8466519564511543</v>
      </c>
      <c r="S132" s="219">
        <v>3.1046407528105675</v>
      </c>
      <c r="T132" s="219">
        <v>5.3617317672117792</v>
      </c>
      <c r="U132" s="219">
        <v>3.0637834398567207</v>
      </c>
      <c r="V132" s="219">
        <v>2.0733910213741638</v>
      </c>
    </row>
    <row r="133" spans="1:22" ht="12.75" customHeight="1">
      <c r="A133" s="207">
        <v>127</v>
      </c>
      <c r="B133" s="207" t="s">
        <v>818</v>
      </c>
      <c r="C133" s="207" t="s">
        <v>819</v>
      </c>
      <c r="D133" s="207" t="s">
        <v>588</v>
      </c>
      <c r="E133" s="207"/>
      <c r="F133" s="207"/>
      <c r="G133" s="207" t="s">
        <v>446</v>
      </c>
      <c r="H133" s="207" t="s">
        <v>820</v>
      </c>
      <c r="I133" s="218" t="s">
        <v>1772</v>
      </c>
      <c r="J133" s="219">
        <v>3.4681873811795327</v>
      </c>
      <c r="K133" s="219">
        <v>0.81583126857518096</v>
      </c>
      <c r="L133" s="219">
        <v>3.293155866390606</v>
      </c>
      <c r="M133" s="219">
        <v>1.5718150466764911</v>
      </c>
      <c r="N133" s="219">
        <v>2.8149628919201746</v>
      </c>
      <c r="O133" s="219">
        <v>4.3846860352510646</v>
      </c>
      <c r="P133" s="219">
        <v>3.7796487903616622</v>
      </c>
      <c r="Q133" s="219">
        <v>3.2366941765787089</v>
      </c>
      <c r="R133" s="219">
        <v>-3.9967775217065054</v>
      </c>
      <c r="S133" s="219">
        <v>2.0749846328665313</v>
      </c>
      <c r="T133" s="219">
        <v>5.0014812620352558</v>
      </c>
      <c r="U133" s="219">
        <v>2.923796383058729</v>
      </c>
      <c r="V133" s="219">
        <v>1.873020491993401</v>
      </c>
    </row>
    <row r="134" spans="1:22" ht="12.75" customHeight="1">
      <c r="A134" s="207">
        <v>128</v>
      </c>
      <c r="B134" s="207" t="s">
        <v>821</v>
      </c>
      <c r="C134" s="207" t="s">
        <v>822</v>
      </c>
      <c r="D134" s="207" t="s">
        <v>588</v>
      </c>
      <c r="E134" s="207"/>
      <c r="F134" s="207"/>
      <c r="G134" s="207" t="s">
        <v>446</v>
      </c>
      <c r="H134" s="207" t="s">
        <v>823</v>
      </c>
      <c r="I134" s="218" t="s">
        <v>1772</v>
      </c>
      <c r="J134" s="219">
        <v>5.0419974638302705</v>
      </c>
      <c r="K134" s="219">
        <v>-2.6799819116659762</v>
      </c>
      <c r="L134" s="219">
        <v>-0.68399354796450496</v>
      </c>
      <c r="M134" s="219">
        <v>-2.4011385312658291</v>
      </c>
      <c r="N134" s="219">
        <v>0.65496535113977927</v>
      </c>
      <c r="O134" s="219">
        <v>2.7054074580709084</v>
      </c>
      <c r="P134" s="219">
        <v>2.3243581127319288</v>
      </c>
      <c r="Q134" s="219">
        <v>5.8599173706333403</v>
      </c>
      <c r="R134" s="219">
        <v>-1.4188202302812982</v>
      </c>
      <c r="S134" s="219">
        <v>4.9624001178403887</v>
      </c>
      <c r="T134" s="219">
        <v>4.7142103387848806</v>
      </c>
      <c r="U134" s="219">
        <v>2.7824505371618358</v>
      </c>
      <c r="V134" s="219">
        <v>1.7491795561305707</v>
      </c>
    </row>
    <row r="135" spans="1:22" ht="12.75" customHeight="1">
      <c r="A135" s="207">
        <v>129</v>
      </c>
      <c r="B135" s="207" t="s">
        <v>824</v>
      </c>
      <c r="C135" s="207" t="s">
        <v>825</v>
      </c>
      <c r="D135" s="207" t="s">
        <v>588</v>
      </c>
      <c r="E135" s="207"/>
      <c r="F135" s="207"/>
      <c r="G135" s="207" t="s">
        <v>446</v>
      </c>
      <c r="H135" s="207" t="s">
        <v>826</v>
      </c>
      <c r="I135" s="218" t="s">
        <v>1772</v>
      </c>
      <c r="J135" s="219">
        <v>2.024760653476207</v>
      </c>
      <c r="K135" s="219">
        <v>1.0638297872340559</v>
      </c>
      <c r="L135" s="219">
        <v>3.9861377745643125</v>
      </c>
      <c r="M135" s="219">
        <v>2.5999932866274378</v>
      </c>
      <c r="N135" s="219">
        <v>1.3575443116340864</v>
      </c>
      <c r="O135" s="219">
        <v>3.0013269472445359</v>
      </c>
      <c r="P135" s="219">
        <v>2.4672264717266756</v>
      </c>
      <c r="Q135" s="219">
        <v>5.7877078675172982</v>
      </c>
      <c r="R135" s="219">
        <v>-1.3928780990219281</v>
      </c>
      <c r="S135" s="219">
        <v>4.6184730545577963</v>
      </c>
      <c r="T135" s="219">
        <v>5.5357558045537161</v>
      </c>
      <c r="U135" s="219">
        <v>2.3593563338599353</v>
      </c>
      <c r="V135" s="219">
        <v>2.0922223276999716</v>
      </c>
    </row>
    <row r="136" spans="1:22" ht="12.75" customHeight="1">
      <c r="A136" s="207">
        <v>130</v>
      </c>
      <c r="B136" s="207" t="s">
        <v>827</v>
      </c>
      <c r="C136" s="207" t="s">
        <v>828</v>
      </c>
      <c r="D136" s="207" t="s">
        <v>588</v>
      </c>
      <c r="E136" s="207"/>
      <c r="F136" s="207"/>
      <c r="G136" s="207" t="s">
        <v>446</v>
      </c>
      <c r="H136" s="207" t="s">
        <v>829</v>
      </c>
      <c r="I136" s="218" t="s">
        <v>1772</v>
      </c>
      <c r="J136" s="219">
        <v>3.8451511487490535</v>
      </c>
      <c r="K136" s="219">
        <v>-0.69270415850947131</v>
      </c>
      <c r="L136" s="219">
        <v>1.4503328148989283</v>
      </c>
      <c r="M136" s="219">
        <v>0.13277557895526115</v>
      </c>
      <c r="N136" s="219">
        <v>1.9624335002457798</v>
      </c>
      <c r="O136" s="219">
        <v>3.7741032533583194</v>
      </c>
      <c r="P136" s="219">
        <v>3.6959795248345415</v>
      </c>
      <c r="Q136" s="219">
        <v>3.1802005990287512</v>
      </c>
      <c r="R136" s="219">
        <v>-3.2132442532659411</v>
      </c>
      <c r="S136" s="219">
        <v>2.1888698267401168</v>
      </c>
      <c r="T136" s="219">
        <v>5.2225794956604545</v>
      </c>
      <c r="U136" s="219">
        <v>3.295538398155486</v>
      </c>
      <c r="V136" s="219">
        <v>2.2352523343164279</v>
      </c>
    </row>
    <row r="137" spans="1:22" ht="12.75" customHeight="1">
      <c r="A137" s="207">
        <v>131</v>
      </c>
      <c r="B137" s="207" t="s">
        <v>830</v>
      </c>
      <c r="C137" s="207" t="s">
        <v>831</v>
      </c>
      <c r="D137" s="207" t="s">
        <v>588</v>
      </c>
      <c r="E137" s="207"/>
      <c r="F137" s="207"/>
      <c r="G137" s="207" t="s">
        <v>446</v>
      </c>
      <c r="H137" s="207" t="s">
        <v>832</v>
      </c>
      <c r="I137" s="218" t="s">
        <v>1772</v>
      </c>
      <c r="J137" s="219">
        <v>3.0012746622360567</v>
      </c>
      <c r="K137" s="219">
        <v>0.45792455307243074</v>
      </c>
      <c r="L137" s="219">
        <v>2.2310248344043089</v>
      </c>
      <c r="M137" s="219">
        <v>1.1600250981414888</v>
      </c>
      <c r="N137" s="219">
        <v>0.52701824375249373</v>
      </c>
      <c r="O137" s="219">
        <v>2.7532919958912885</v>
      </c>
      <c r="P137" s="219">
        <v>2.5470423982301611</v>
      </c>
      <c r="Q137" s="219">
        <v>4.4472571152358995</v>
      </c>
      <c r="R137" s="219">
        <v>-2.6576080526406827</v>
      </c>
      <c r="S137" s="219">
        <v>3.7641797770877901</v>
      </c>
      <c r="T137" s="219">
        <v>5.358751051400219</v>
      </c>
      <c r="U137" s="219">
        <v>3.1382383942564047</v>
      </c>
      <c r="V137" s="219">
        <v>2.0038175851037892</v>
      </c>
    </row>
    <row r="138" spans="1:22" ht="12.75" customHeight="1">
      <c r="A138" s="207">
        <v>132</v>
      </c>
      <c r="B138" s="207" t="s">
        <v>833</v>
      </c>
      <c r="C138" s="207" t="s">
        <v>834</v>
      </c>
      <c r="D138" s="207" t="s">
        <v>588</v>
      </c>
      <c r="E138" s="207"/>
      <c r="F138" s="207"/>
      <c r="G138" s="207" t="s">
        <v>446</v>
      </c>
      <c r="H138" s="207" t="s">
        <v>835</v>
      </c>
      <c r="I138" s="218" t="s">
        <v>1772</v>
      </c>
      <c r="J138" s="219">
        <v>3.7517352991893915</v>
      </c>
      <c r="K138" s="219">
        <v>-0.62685443629017357</v>
      </c>
      <c r="L138" s="219">
        <v>1.7771064539284538</v>
      </c>
      <c r="M138" s="219">
        <v>0.79966442995936404</v>
      </c>
      <c r="N138" s="219">
        <v>1.8131681311738248</v>
      </c>
      <c r="O138" s="219">
        <v>3.6470518599746526</v>
      </c>
      <c r="P138" s="219">
        <v>3.8555962321088231</v>
      </c>
      <c r="Q138" s="219">
        <v>3.4757236484534957</v>
      </c>
      <c r="R138" s="219">
        <v>-3.9736692252357386</v>
      </c>
      <c r="S138" s="219">
        <v>2.2362933103431999</v>
      </c>
      <c r="T138" s="219">
        <v>5.2365432717783449</v>
      </c>
      <c r="U138" s="219">
        <v>2.9926772154468892</v>
      </c>
      <c r="V138" s="219">
        <v>1.9291375629583598</v>
      </c>
    </row>
    <row r="139" spans="1:22" ht="12.75" customHeight="1">
      <c r="A139" s="207">
        <v>133</v>
      </c>
      <c r="B139" s="207" t="s">
        <v>836</v>
      </c>
      <c r="C139" s="207" t="s">
        <v>837</v>
      </c>
      <c r="D139" s="207" t="s">
        <v>588</v>
      </c>
      <c r="E139" s="207"/>
      <c r="F139" s="207"/>
      <c r="G139" s="207" t="s">
        <v>446</v>
      </c>
      <c r="H139" s="207" t="s">
        <v>838</v>
      </c>
      <c r="I139" s="218" t="s">
        <v>1772</v>
      </c>
      <c r="J139" s="219">
        <v>1.2196271639535894</v>
      </c>
      <c r="K139" s="219">
        <v>-0.30416737371122338</v>
      </c>
      <c r="L139" s="219">
        <v>2.0718074725330808</v>
      </c>
      <c r="M139" s="219">
        <v>1.7477156011153738</v>
      </c>
      <c r="N139" s="219">
        <v>0.70872870594627102</v>
      </c>
      <c r="O139" s="219">
        <v>2.7700590376556136</v>
      </c>
      <c r="P139" s="219">
        <v>3.3302219036710881</v>
      </c>
      <c r="Q139" s="219">
        <v>4.2446291847422231</v>
      </c>
      <c r="R139" s="219">
        <v>-2.5570243284274028</v>
      </c>
      <c r="S139" s="219">
        <v>3.5328800989576195</v>
      </c>
      <c r="T139" s="219">
        <v>5.5898480939155348</v>
      </c>
      <c r="U139" s="219">
        <v>3.1662076117853388</v>
      </c>
      <c r="V139" s="219">
        <v>2.0797670652840736</v>
      </c>
    </row>
    <row r="140" spans="1:22" ht="12.75" customHeight="1">
      <c r="A140" s="207">
        <v>134</v>
      </c>
      <c r="B140" s="207" t="s">
        <v>839</v>
      </c>
      <c r="C140" s="207" t="s">
        <v>840</v>
      </c>
      <c r="D140" s="207" t="s">
        <v>588</v>
      </c>
      <c r="E140" s="207"/>
      <c r="F140" s="207"/>
      <c r="G140" s="207" t="s">
        <v>446</v>
      </c>
      <c r="H140" s="207" t="s">
        <v>841</v>
      </c>
      <c r="I140" s="218" t="s">
        <v>1772</v>
      </c>
      <c r="J140" s="219">
        <v>6.0533935718639214</v>
      </c>
      <c r="K140" s="219">
        <v>0.79845425259598812</v>
      </c>
      <c r="L140" s="219">
        <v>4.7721767769478305</v>
      </c>
      <c r="M140" s="219">
        <v>3.8315440450206211</v>
      </c>
      <c r="N140" s="219">
        <v>0.57231785621343079</v>
      </c>
      <c r="O140" s="219">
        <v>2.7844815410832098</v>
      </c>
      <c r="P140" s="219">
        <v>2.4339312096238075</v>
      </c>
      <c r="Q140" s="219">
        <v>3.2155222384107986</v>
      </c>
      <c r="R140" s="219">
        <v>-3.8766345139526663</v>
      </c>
      <c r="S140" s="219">
        <v>2.5942714239329803</v>
      </c>
      <c r="T140" s="219">
        <v>5.9190059621492992</v>
      </c>
      <c r="U140" s="219">
        <v>3.0239594510709509</v>
      </c>
      <c r="V140" s="219">
        <v>1.8693813217018089</v>
      </c>
    </row>
    <row r="141" spans="1:22" ht="12.75" customHeight="1">
      <c r="A141" s="207">
        <v>135</v>
      </c>
      <c r="B141" s="207" t="s">
        <v>842</v>
      </c>
      <c r="C141" s="207" t="s">
        <v>843</v>
      </c>
      <c r="D141" s="207" t="s">
        <v>588</v>
      </c>
      <c r="E141" s="207"/>
      <c r="F141" s="207"/>
      <c r="G141" s="207" t="s">
        <v>446</v>
      </c>
      <c r="H141" s="207" t="s">
        <v>844</v>
      </c>
      <c r="I141" s="218" t="s">
        <v>1772</v>
      </c>
      <c r="J141" s="219">
        <v>3.7231977384335693</v>
      </c>
      <c r="K141" s="219">
        <v>-1.2953354617638979</v>
      </c>
      <c r="L141" s="219">
        <v>1.2178239895475542</v>
      </c>
      <c r="M141" s="219">
        <v>-0.17130667993605186</v>
      </c>
      <c r="N141" s="219">
        <v>1.914655618546675</v>
      </c>
      <c r="O141" s="219">
        <v>3.753198871638034</v>
      </c>
      <c r="P141" s="219">
        <v>3.709040315670677</v>
      </c>
      <c r="Q141" s="219">
        <v>3.0537369332418507</v>
      </c>
      <c r="R141" s="219">
        <v>-3.4001338778390533</v>
      </c>
      <c r="S141" s="219">
        <v>2.1525780173560065</v>
      </c>
      <c r="T141" s="219">
        <v>5.4457511854665057</v>
      </c>
      <c r="U141" s="219">
        <v>3.1192679423048588</v>
      </c>
      <c r="V141" s="219">
        <v>2.1002527158414495</v>
      </c>
    </row>
    <row r="142" spans="1:22" ht="12.75" customHeight="1">
      <c r="A142" s="207">
        <v>136</v>
      </c>
      <c r="B142" s="207" t="s">
        <v>845</v>
      </c>
      <c r="C142" s="207" t="s">
        <v>846</v>
      </c>
      <c r="D142" s="207" t="s">
        <v>588</v>
      </c>
      <c r="E142" s="207"/>
      <c r="F142" s="207"/>
      <c r="G142" s="207" t="s">
        <v>446</v>
      </c>
      <c r="H142" s="207" t="s">
        <v>847</v>
      </c>
      <c r="I142" s="218" t="s">
        <v>1772</v>
      </c>
      <c r="J142" s="219">
        <v>4.0558902744334659</v>
      </c>
      <c r="K142" s="219">
        <v>-1.2621386932929965</v>
      </c>
      <c r="L142" s="219">
        <v>0.79396958514618632</v>
      </c>
      <c r="M142" s="219">
        <v>-0.15553188478125435</v>
      </c>
      <c r="N142" s="219">
        <v>1.3229613205590454</v>
      </c>
      <c r="O142" s="219">
        <v>3.615104536736041</v>
      </c>
      <c r="P142" s="219">
        <v>3.5970944399399372</v>
      </c>
      <c r="Q142" s="219">
        <v>3.3181683332161356</v>
      </c>
      <c r="R142" s="219">
        <v>-3.1753524453327628</v>
      </c>
      <c r="S142" s="219">
        <v>2.4767921799151651</v>
      </c>
      <c r="T142" s="219">
        <v>5.1836710114284301</v>
      </c>
      <c r="U142" s="219">
        <v>3.3093700918134914</v>
      </c>
      <c r="V142" s="219">
        <v>2.134956964656709</v>
      </c>
    </row>
    <row r="143" spans="1:22" ht="12.75" customHeight="1">
      <c r="A143" s="207">
        <v>137</v>
      </c>
      <c r="B143" s="207" t="s">
        <v>848</v>
      </c>
      <c r="C143" s="207" t="s">
        <v>849</v>
      </c>
      <c r="D143" s="207" t="s">
        <v>588</v>
      </c>
      <c r="E143" s="207"/>
      <c r="F143" s="207"/>
      <c r="G143" s="207" t="s">
        <v>446</v>
      </c>
      <c r="H143" s="207" t="s">
        <v>850</v>
      </c>
      <c r="I143" s="218" t="s">
        <v>1772</v>
      </c>
      <c r="J143" s="219">
        <v>5.6682394948504395</v>
      </c>
      <c r="K143" s="219">
        <v>-1.9041918575871506</v>
      </c>
      <c r="L143" s="219">
        <v>0.32610639346476944</v>
      </c>
      <c r="M143" s="219">
        <v>-0.54158459357461197</v>
      </c>
      <c r="N143" s="219">
        <v>1.8621146947608338</v>
      </c>
      <c r="O143" s="219">
        <v>4.1875086625607025</v>
      </c>
      <c r="P143" s="219">
        <v>4.3495147070573523</v>
      </c>
      <c r="Q143" s="219">
        <v>4.2345650994128903</v>
      </c>
      <c r="R143" s="219">
        <v>-2.3315042941588757</v>
      </c>
      <c r="S143" s="219">
        <v>3.4671660192142184</v>
      </c>
      <c r="T143" s="219">
        <v>5.2354455423284918</v>
      </c>
      <c r="U143" s="219">
        <v>3.2328025146590988</v>
      </c>
      <c r="V143" s="219">
        <v>2.1113136514692314</v>
      </c>
    </row>
    <row r="144" spans="1:22" ht="12.75" customHeight="1">
      <c r="A144" s="207">
        <v>138</v>
      </c>
      <c r="B144" s="207" t="s">
        <v>851</v>
      </c>
      <c r="C144" s="207" t="s">
        <v>852</v>
      </c>
      <c r="D144" s="207" t="s">
        <v>588</v>
      </c>
      <c r="E144" s="207"/>
      <c r="F144" s="207"/>
      <c r="G144" s="207" t="s">
        <v>446</v>
      </c>
      <c r="H144" s="207" t="s">
        <v>853</v>
      </c>
      <c r="I144" s="218" t="s">
        <v>1772</v>
      </c>
      <c r="J144" s="219">
        <v>3.8210785719857085</v>
      </c>
      <c r="K144" s="219">
        <v>0.4503272524977433</v>
      </c>
      <c r="L144" s="219">
        <v>2.3174756522429902</v>
      </c>
      <c r="M144" s="219">
        <v>1.6211647908331344</v>
      </c>
      <c r="N144" s="219">
        <v>1.4779552119292134</v>
      </c>
      <c r="O144" s="219">
        <v>3.6127508785619256</v>
      </c>
      <c r="P144" s="219">
        <v>3.6510815009137758</v>
      </c>
      <c r="Q144" s="219">
        <v>4.6590028909616592</v>
      </c>
      <c r="R144" s="219">
        <v>-2.2632091763569662</v>
      </c>
      <c r="S144" s="219">
        <v>3.9837593032327305</v>
      </c>
      <c r="T144" s="219">
        <v>5.5349857127911832</v>
      </c>
      <c r="U144" s="219">
        <v>3.1387881403042428</v>
      </c>
      <c r="V144" s="219">
        <v>2.1653250237217776</v>
      </c>
    </row>
    <row r="145" spans="1:22" ht="12.75" customHeight="1">
      <c r="A145" s="207">
        <v>139</v>
      </c>
      <c r="B145" s="207" t="s">
        <v>854</v>
      </c>
      <c r="C145" s="207" t="s">
        <v>855</v>
      </c>
      <c r="D145" s="207" t="s">
        <v>588</v>
      </c>
      <c r="E145" s="207"/>
      <c r="F145" s="207" t="s">
        <v>442</v>
      </c>
      <c r="G145" s="207"/>
      <c r="H145" s="207" t="s">
        <v>856</v>
      </c>
      <c r="I145" s="218" t="s">
        <v>1772</v>
      </c>
      <c r="J145" s="219">
        <v>3.7561400986179052</v>
      </c>
      <c r="K145" s="219">
        <v>-5.7574258297847791E-2</v>
      </c>
      <c r="L145" s="219">
        <v>2.7279958013259886</v>
      </c>
      <c r="M145" s="219">
        <v>1.4491651363033498</v>
      </c>
      <c r="N145" s="219">
        <v>2.0901391640371543</v>
      </c>
      <c r="O145" s="219">
        <v>4.0327736787262722</v>
      </c>
      <c r="P145" s="219">
        <v>3.8591453047500863</v>
      </c>
      <c r="Q145" s="219">
        <v>4.2555475656736377</v>
      </c>
      <c r="R145" s="219">
        <v>-2.5291826087701992</v>
      </c>
      <c r="S145" s="219">
        <v>3.3884257790115981</v>
      </c>
      <c r="T145" s="219">
        <v>5.5239573877386761</v>
      </c>
      <c r="U145" s="219">
        <v>3.0299171955633852</v>
      </c>
      <c r="V145" s="219">
        <v>2.0490688818519658</v>
      </c>
    </row>
    <row r="146" spans="1:22" ht="12.75" customHeight="1">
      <c r="A146" s="207">
        <v>140</v>
      </c>
      <c r="B146" s="207" t="s">
        <v>857</v>
      </c>
      <c r="C146" s="207" t="s">
        <v>858</v>
      </c>
      <c r="D146" s="207" t="s">
        <v>588</v>
      </c>
      <c r="E146" s="207"/>
      <c r="F146" s="207"/>
      <c r="G146" s="207" t="s">
        <v>446</v>
      </c>
      <c r="H146" s="207" t="s">
        <v>859</v>
      </c>
      <c r="I146" s="218" t="s">
        <v>1772</v>
      </c>
      <c r="J146" s="219">
        <v>1.9065338788516897</v>
      </c>
      <c r="K146" s="219">
        <v>0.11154198547238536</v>
      </c>
      <c r="L146" s="219">
        <v>1.8276300064447923</v>
      </c>
      <c r="M146" s="219">
        <v>0.38079168046678546</v>
      </c>
      <c r="N146" s="219">
        <v>1.4209143509166466</v>
      </c>
      <c r="O146" s="219">
        <v>3.4353608464791137</v>
      </c>
      <c r="P146" s="219">
        <v>3.3671090038543525</v>
      </c>
      <c r="Q146" s="219">
        <v>4.4400893064636193</v>
      </c>
      <c r="R146" s="219">
        <v>-2.4272986917331849</v>
      </c>
      <c r="S146" s="219">
        <v>3.8166396855853009</v>
      </c>
      <c r="T146" s="219">
        <v>4.6589119517684594</v>
      </c>
      <c r="U146" s="219">
        <v>3.2989822825666693</v>
      </c>
      <c r="V146" s="219">
        <v>2.0737496637609496</v>
      </c>
    </row>
    <row r="147" spans="1:22" ht="12.75" customHeight="1">
      <c r="A147" s="207">
        <v>141</v>
      </c>
      <c r="B147" s="207" t="s">
        <v>860</v>
      </c>
      <c r="C147" s="207" t="s">
        <v>861</v>
      </c>
      <c r="D147" s="207" t="s">
        <v>588</v>
      </c>
      <c r="E147" s="207"/>
      <c r="F147" s="207"/>
      <c r="G147" s="207" t="s">
        <v>446</v>
      </c>
      <c r="H147" s="207" t="s">
        <v>862</v>
      </c>
      <c r="I147" s="218" t="s">
        <v>1772</v>
      </c>
      <c r="J147" s="219">
        <v>2.675346129039653</v>
      </c>
      <c r="K147" s="219">
        <v>0.23835446039403507</v>
      </c>
      <c r="L147" s="219">
        <v>2.3514972573915429</v>
      </c>
      <c r="M147" s="219">
        <v>1.2046997325847286</v>
      </c>
      <c r="N147" s="219">
        <v>0.73566511156333547</v>
      </c>
      <c r="O147" s="219">
        <v>2.5420781708621121</v>
      </c>
      <c r="P147" s="219">
        <v>2.2890028091675703</v>
      </c>
      <c r="Q147" s="219">
        <v>4.7950002998643271</v>
      </c>
      <c r="R147" s="219">
        <v>-2.5832840230297052</v>
      </c>
      <c r="S147" s="219">
        <v>3.813412784975128</v>
      </c>
      <c r="T147" s="219">
        <v>4.7883380952991104</v>
      </c>
      <c r="U147" s="219">
        <v>3.0540993545166089</v>
      </c>
      <c r="V147" s="219">
        <v>1.8995282818325734</v>
      </c>
    </row>
    <row r="148" spans="1:22" ht="12.75" customHeight="1">
      <c r="A148" s="207">
        <v>142</v>
      </c>
      <c r="B148" s="207" t="s">
        <v>863</v>
      </c>
      <c r="C148" s="207" t="s">
        <v>864</v>
      </c>
      <c r="D148" s="207" t="s">
        <v>588</v>
      </c>
      <c r="E148" s="207"/>
      <c r="F148" s="207"/>
      <c r="G148" s="207" t="s">
        <v>446</v>
      </c>
      <c r="H148" s="207" t="s">
        <v>865</v>
      </c>
      <c r="I148" s="218" t="s">
        <v>1772</v>
      </c>
      <c r="J148" s="219">
        <v>3.2360341528019632</v>
      </c>
      <c r="K148" s="219">
        <v>-0.51528386345410127</v>
      </c>
      <c r="L148" s="219">
        <v>2.0183118305648406</v>
      </c>
      <c r="M148" s="219">
        <v>0.84736742743535842</v>
      </c>
      <c r="N148" s="219">
        <v>2.1986487631637743</v>
      </c>
      <c r="O148" s="219">
        <v>3.9167502129487985</v>
      </c>
      <c r="P148" s="219">
        <v>3.55513321775463</v>
      </c>
      <c r="Q148" s="219">
        <v>3.6996175345690006</v>
      </c>
      <c r="R148" s="219">
        <v>-3.3288412889802999</v>
      </c>
      <c r="S148" s="219">
        <v>2.8962731855930457</v>
      </c>
      <c r="T148" s="219">
        <v>5.1205244729600992</v>
      </c>
      <c r="U148" s="219">
        <v>3.1503255560357388</v>
      </c>
      <c r="V148" s="219">
        <v>2.2133318469650334</v>
      </c>
    </row>
    <row r="149" spans="1:22" ht="12.75" customHeight="1">
      <c r="A149" s="207">
        <v>143</v>
      </c>
      <c r="B149" s="207" t="s">
        <v>866</v>
      </c>
      <c r="C149" s="207" t="s">
        <v>867</v>
      </c>
      <c r="D149" s="207" t="s">
        <v>588</v>
      </c>
      <c r="E149" s="207"/>
      <c r="F149" s="207"/>
      <c r="G149" s="207" t="s">
        <v>446</v>
      </c>
      <c r="H149" s="207" t="s">
        <v>868</v>
      </c>
      <c r="I149" s="218" t="s">
        <v>1772</v>
      </c>
      <c r="J149" s="219">
        <v>5.204198871944854</v>
      </c>
      <c r="K149" s="219">
        <v>-3.9825894277484508E-2</v>
      </c>
      <c r="L149" s="219">
        <v>2.8702998290077488</v>
      </c>
      <c r="M149" s="219">
        <v>0.89463220675945365</v>
      </c>
      <c r="N149" s="219">
        <v>3.3390967713872328</v>
      </c>
      <c r="O149" s="219">
        <v>4.8975266653758354</v>
      </c>
      <c r="P149" s="219">
        <v>4.5448754410199541</v>
      </c>
      <c r="Q149" s="219">
        <v>2.9400024180965545</v>
      </c>
      <c r="R149" s="219">
        <v>-3.3456036227337904</v>
      </c>
      <c r="S149" s="219">
        <v>1.8612388970864657</v>
      </c>
      <c r="T149" s="219">
        <v>5.717063896707856</v>
      </c>
      <c r="U149" s="219">
        <v>2.6265211737353127</v>
      </c>
      <c r="V149" s="219">
        <v>2.0125682979041102</v>
      </c>
    </row>
    <row r="150" spans="1:22" ht="12.75" customHeight="1">
      <c r="A150" s="207">
        <v>144</v>
      </c>
      <c r="B150" s="207" t="s">
        <v>869</v>
      </c>
      <c r="C150" s="207" t="s">
        <v>870</v>
      </c>
      <c r="D150" s="207" t="s">
        <v>588</v>
      </c>
      <c r="E150" s="207"/>
      <c r="F150" s="207"/>
      <c r="G150" s="207" t="s">
        <v>446</v>
      </c>
      <c r="H150" s="207" t="s">
        <v>871</v>
      </c>
      <c r="I150" s="218" t="s">
        <v>1772</v>
      </c>
      <c r="J150" s="219">
        <v>4.9762403737597936</v>
      </c>
      <c r="K150" s="219">
        <v>-2.2041617903719555</v>
      </c>
      <c r="L150" s="219">
        <v>1.3876006244521619</v>
      </c>
      <c r="M150" s="219">
        <v>-0.19435721943399642</v>
      </c>
      <c r="N150" s="219">
        <v>2.4217268267996417</v>
      </c>
      <c r="O150" s="219">
        <v>4.3833475856213937</v>
      </c>
      <c r="P150" s="219">
        <v>4.2811703571721011</v>
      </c>
      <c r="Q150" s="219">
        <v>3.3282338568551211</v>
      </c>
      <c r="R150" s="219">
        <v>-3.0535994917192681</v>
      </c>
      <c r="S150" s="219">
        <v>2.5643492589230448</v>
      </c>
      <c r="T150" s="219">
        <v>5.7312252964426733</v>
      </c>
      <c r="U150" s="219">
        <v>3.0809904953846114</v>
      </c>
      <c r="V150" s="219">
        <v>2.2613280912755442</v>
      </c>
    </row>
    <row r="151" spans="1:22" ht="12.75" customHeight="1">
      <c r="A151" s="207">
        <v>145</v>
      </c>
      <c r="B151" s="207" t="s">
        <v>872</v>
      </c>
      <c r="C151" s="207" t="s">
        <v>873</v>
      </c>
      <c r="D151" s="207" t="s">
        <v>588</v>
      </c>
      <c r="E151" s="207"/>
      <c r="F151" s="207"/>
      <c r="G151" s="207" t="s">
        <v>446</v>
      </c>
      <c r="H151" s="207" t="s">
        <v>874</v>
      </c>
      <c r="I151" s="218" t="s">
        <v>1772</v>
      </c>
      <c r="J151" s="219">
        <v>1.9255648858761845</v>
      </c>
      <c r="K151" s="219">
        <v>-0.41439271090283114</v>
      </c>
      <c r="L151" s="219">
        <v>1.8270650962199682</v>
      </c>
      <c r="M151" s="219">
        <v>0.53402034667307419</v>
      </c>
      <c r="N151" s="219">
        <v>1.4694396212741196</v>
      </c>
      <c r="O151" s="219">
        <v>3.5971019474782935</v>
      </c>
      <c r="P151" s="219">
        <v>3.3364865713708269</v>
      </c>
      <c r="Q151" s="219">
        <v>4.0871510177491075</v>
      </c>
      <c r="R151" s="219">
        <v>-2.8242464848868565</v>
      </c>
      <c r="S151" s="219">
        <v>3.1202921875114811</v>
      </c>
      <c r="T151" s="219">
        <v>5.4668158462974645</v>
      </c>
      <c r="U151" s="219">
        <v>3.115602578419356</v>
      </c>
      <c r="V151" s="219">
        <v>2.1811268881339458</v>
      </c>
    </row>
    <row r="152" spans="1:22" ht="12.75" customHeight="1">
      <c r="A152" s="207">
        <v>146</v>
      </c>
      <c r="B152" s="207" t="s">
        <v>875</v>
      </c>
      <c r="C152" s="207" t="s">
        <v>876</v>
      </c>
      <c r="D152" s="207" t="s">
        <v>588</v>
      </c>
      <c r="E152" s="207"/>
      <c r="F152" s="207"/>
      <c r="G152" s="207" t="s">
        <v>446</v>
      </c>
      <c r="H152" s="207" t="s">
        <v>877</v>
      </c>
      <c r="I152" s="218" t="s">
        <v>1772</v>
      </c>
      <c r="J152" s="219">
        <v>6.2234278092874433</v>
      </c>
      <c r="K152" s="219">
        <v>-0.49200756059106254</v>
      </c>
      <c r="L152" s="219">
        <v>2.8771856591758933</v>
      </c>
      <c r="M152" s="219">
        <v>1.7332761117965703</v>
      </c>
      <c r="N152" s="219">
        <v>1.1944099161525799</v>
      </c>
      <c r="O152" s="219">
        <v>3.2730023728462072</v>
      </c>
      <c r="P152" s="219">
        <v>3.213261659432149</v>
      </c>
      <c r="Q152" s="219">
        <v>3.7072854216015969</v>
      </c>
      <c r="R152" s="219">
        <v>-3.0232334902345173</v>
      </c>
      <c r="S152" s="219">
        <v>2.9502691141768906</v>
      </c>
      <c r="T152" s="219">
        <v>5.8539479015720133</v>
      </c>
      <c r="U152" s="219">
        <v>2.9087321572377078</v>
      </c>
      <c r="V152" s="219">
        <v>1.9436856027068643</v>
      </c>
    </row>
    <row r="153" spans="1:22" ht="12.75" customHeight="1">
      <c r="A153" s="207">
        <v>147</v>
      </c>
      <c r="B153" s="207" t="s">
        <v>878</v>
      </c>
      <c r="C153" s="207" t="s">
        <v>879</v>
      </c>
      <c r="D153" s="207" t="s">
        <v>588</v>
      </c>
      <c r="E153" s="207"/>
      <c r="F153" s="207"/>
      <c r="G153" s="207" t="s">
        <v>446</v>
      </c>
      <c r="H153" s="207" t="s">
        <v>880</v>
      </c>
      <c r="I153" s="218" t="s">
        <v>1772</v>
      </c>
      <c r="J153" s="219">
        <v>3.8789081724722507</v>
      </c>
      <c r="K153" s="219">
        <v>0.41356659651880534</v>
      </c>
      <c r="L153" s="219">
        <v>3.0310613547663792</v>
      </c>
      <c r="M153" s="219">
        <v>1.8721231932192524</v>
      </c>
      <c r="N153" s="219">
        <v>2.0197152365016819</v>
      </c>
      <c r="O153" s="219">
        <v>4.1240078685855792</v>
      </c>
      <c r="P153" s="219">
        <v>3.9814977737305099</v>
      </c>
      <c r="Q153" s="219">
        <v>6.0237316182055451</v>
      </c>
      <c r="R153" s="219">
        <v>-0.47081716600054335</v>
      </c>
      <c r="S153" s="219">
        <v>5.1158088204524006</v>
      </c>
      <c r="T153" s="219">
        <v>5.8665297597398052</v>
      </c>
      <c r="U153" s="219">
        <v>2.7722841380654728</v>
      </c>
      <c r="V153" s="219">
        <v>1.9428030810860548</v>
      </c>
    </row>
    <row r="154" spans="1:22" ht="12.75" customHeight="1">
      <c r="A154" s="207">
        <v>148</v>
      </c>
      <c r="B154" s="207" t="s">
        <v>881</v>
      </c>
      <c r="C154" s="207" t="s">
        <v>882</v>
      </c>
      <c r="D154" s="207" t="s">
        <v>588</v>
      </c>
      <c r="E154" s="207"/>
      <c r="F154" s="207"/>
      <c r="G154" s="207" t="s">
        <v>446</v>
      </c>
      <c r="H154" s="207" t="s">
        <v>883</v>
      </c>
      <c r="I154" s="218" t="s">
        <v>1772</v>
      </c>
      <c r="J154" s="219">
        <v>4.1526373503548086</v>
      </c>
      <c r="K154" s="219">
        <v>0.72199747316837204</v>
      </c>
      <c r="L154" s="219">
        <v>2.9772605609082774</v>
      </c>
      <c r="M154" s="219">
        <v>1.6363168609203456</v>
      </c>
      <c r="N154" s="219">
        <v>2.1478865876702713</v>
      </c>
      <c r="O154" s="219">
        <v>4.1371920909600419</v>
      </c>
      <c r="P154" s="219">
        <v>4.0631224518352695</v>
      </c>
      <c r="Q154" s="219">
        <v>4.3152553814553585</v>
      </c>
      <c r="R154" s="219">
        <v>-2.2616543546156436</v>
      </c>
      <c r="S154" s="219">
        <v>3.3253365206819439</v>
      </c>
      <c r="T154" s="219">
        <v>5.2336486524108494</v>
      </c>
      <c r="U154" s="219">
        <v>3.1992357437329275</v>
      </c>
      <c r="V154" s="219">
        <v>2.1768728469106549</v>
      </c>
    </row>
    <row r="155" spans="1:22" ht="12.75" customHeight="1">
      <c r="A155" s="207">
        <v>149</v>
      </c>
      <c r="B155" s="207" t="s">
        <v>884</v>
      </c>
      <c r="C155" s="207" t="s">
        <v>885</v>
      </c>
      <c r="D155" s="207" t="s">
        <v>588</v>
      </c>
      <c r="E155" s="207"/>
      <c r="F155" s="207"/>
      <c r="G155" s="207" t="s">
        <v>446</v>
      </c>
      <c r="H155" s="207" t="s">
        <v>886</v>
      </c>
      <c r="I155" s="218" t="s">
        <v>1772</v>
      </c>
      <c r="J155" s="219">
        <v>2.9639381464294559</v>
      </c>
      <c r="K155" s="219">
        <v>1.1177963113877496</v>
      </c>
      <c r="L155" s="219">
        <v>3.8375385897291778</v>
      </c>
      <c r="M155" s="219">
        <v>2.2692326981863005</v>
      </c>
      <c r="N155" s="219">
        <v>3.6234588279197908</v>
      </c>
      <c r="O155" s="219">
        <v>5.2560986026368113</v>
      </c>
      <c r="P155" s="219">
        <v>4.4301784660734569</v>
      </c>
      <c r="Q155" s="219">
        <v>3.0990359978157755</v>
      </c>
      <c r="R155" s="219">
        <v>-3.5595133997391599</v>
      </c>
      <c r="S155" s="219">
        <v>2.1358311739678442</v>
      </c>
      <c r="T155" s="219">
        <v>5.589423695864042</v>
      </c>
      <c r="U155" s="219">
        <v>3.1167217205404683</v>
      </c>
      <c r="V155" s="219">
        <v>2.0132551843801991</v>
      </c>
    </row>
    <row r="156" spans="1:22" ht="12.75" customHeight="1">
      <c r="A156" s="207">
        <v>150</v>
      </c>
      <c r="B156" s="207" t="s">
        <v>887</v>
      </c>
      <c r="C156" s="207" t="s">
        <v>888</v>
      </c>
      <c r="D156" s="207" t="s">
        <v>588</v>
      </c>
      <c r="E156" s="207"/>
      <c r="F156" s="207"/>
      <c r="G156" s="207" t="s">
        <v>446</v>
      </c>
      <c r="H156" s="207" t="s">
        <v>889</v>
      </c>
      <c r="I156" s="218" t="s">
        <v>1772</v>
      </c>
      <c r="J156" s="219">
        <v>4.9758579551463669</v>
      </c>
      <c r="K156" s="219">
        <v>0.72625177093941318</v>
      </c>
      <c r="L156" s="219">
        <v>3.147232540110025</v>
      </c>
      <c r="M156" s="219">
        <v>2.7299571595345213</v>
      </c>
      <c r="N156" s="219">
        <v>2.8402842818577625</v>
      </c>
      <c r="O156" s="219">
        <v>4.7084605216963809</v>
      </c>
      <c r="P156" s="219">
        <v>5.0616392496530409</v>
      </c>
      <c r="Q156" s="219">
        <v>4.3218087049118168</v>
      </c>
      <c r="R156" s="219">
        <v>-2.9650494065979842</v>
      </c>
      <c r="S156" s="219">
        <v>3.1850904681406007</v>
      </c>
      <c r="T156" s="219">
        <v>6.1198083404716499</v>
      </c>
      <c r="U156" s="219">
        <v>2.901792448105283</v>
      </c>
      <c r="V156" s="219">
        <v>2.020980581463121</v>
      </c>
    </row>
    <row r="157" spans="1:22" ht="12.75" customHeight="1">
      <c r="A157" s="207">
        <v>151</v>
      </c>
      <c r="B157" s="207" t="s">
        <v>890</v>
      </c>
      <c r="C157" s="207" t="s">
        <v>891</v>
      </c>
      <c r="D157" s="207" t="s">
        <v>588</v>
      </c>
      <c r="E157" s="207"/>
      <c r="F157" s="207"/>
      <c r="G157" s="207" t="s">
        <v>446</v>
      </c>
      <c r="H157" s="207" t="s">
        <v>892</v>
      </c>
      <c r="I157" s="218" t="s">
        <v>1772</v>
      </c>
      <c r="J157" s="219">
        <v>4.1165080666082616</v>
      </c>
      <c r="K157" s="219">
        <v>-0.26447899731982716</v>
      </c>
      <c r="L157" s="219">
        <v>3.7904785628992528</v>
      </c>
      <c r="M157" s="219">
        <v>2.5081778549583191</v>
      </c>
      <c r="N157" s="219">
        <v>3.1169835309523819</v>
      </c>
      <c r="O157" s="219">
        <v>4.7904440617621873</v>
      </c>
      <c r="P157" s="219">
        <v>4.3407906455851304</v>
      </c>
      <c r="Q157" s="219">
        <v>4.0719178474992077</v>
      </c>
      <c r="R157" s="219">
        <v>-2.7495074628121046</v>
      </c>
      <c r="S157" s="219">
        <v>3.2705855758193678</v>
      </c>
      <c r="T157" s="219">
        <v>6.1711970183916094</v>
      </c>
      <c r="U157" s="219">
        <v>2.8104240768529678</v>
      </c>
      <c r="V157" s="219">
        <v>1.8408652399974272</v>
      </c>
    </row>
    <row r="158" spans="1:22" ht="12.75" customHeight="1">
      <c r="A158" s="207">
        <v>152</v>
      </c>
      <c r="B158" s="207" t="s">
        <v>893</v>
      </c>
      <c r="C158" s="207" t="s">
        <v>894</v>
      </c>
      <c r="D158" s="207" t="s">
        <v>588</v>
      </c>
      <c r="E158" s="207"/>
      <c r="F158" s="207"/>
      <c r="G158" s="207" t="s">
        <v>446</v>
      </c>
      <c r="H158" s="207" t="s">
        <v>895</v>
      </c>
      <c r="I158" s="218" t="s">
        <v>1772</v>
      </c>
      <c r="J158" s="219">
        <v>4.3400862103182476</v>
      </c>
      <c r="K158" s="219">
        <v>1.2934210551342602</v>
      </c>
      <c r="L158" s="219">
        <v>4.8954733536480433</v>
      </c>
      <c r="M158" s="219">
        <v>3.9212049889711125</v>
      </c>
      <c r="N158" s="219">
        <v>0.96970177200449825</v>
      </c>
      <c r="O158" s="219">
        <v>3.0580129876156263</v>
      </c>
      <c r="P158" s="219">
        <v>2.924895113785638</v>
      </c>
      <c r="Q158" s="219">
        <v>4.7899484038651963</v>
      </c>
      <c r="R158" s="219">
        <v>-1.8158695115647134</v>
      </c>
      <c r="S158" s="219">
        <v>3.9810687028628564</v>
      </c>
      <c r="T158" s="219">
        <v>5.6903081559951119</v>
      </c>
      <c r="U158" s="219">
        <v>3.0201140849802357</v>
      </c>
      <c r="V158" s="219">
        <v>1.9631570125196731</v>
      </c>
    </row>
    <row r="159" spans="1:22" ht="12.75" customHeight="1">
      <c r="A159" s="207">
        <v>153</v>
      </c>
      <c r="B159" s="207" t="s">
        <v>896</v>
      </c>
      <c r="C159" s="207" t="s">
        <v>897</v>
      </c>
      <c r="D159" s="207" t="s">
        <v>588</v>
      </c>
      <c r="E159" s="207"/>
      <c r="F159" s="207"/>
      <c r="G159" s="207" t="s">
        <v>446</v>
      </c>
      <c r="H159" s="207" t="s">
        <v>898</v>
      </c>
      <c r="I159" s="218" t="s">
        <v>1772</v>
      </c>
      <c r="J159" s="219">
        <v>5.4609912159426983</v>
      </c>
      <c r="K159" s="219">
        <v>-0.65297339051562631</v>
      </c>
      <c r="L159" s="219">
        <v>3.0189135771590685</v>
      </c>
      <c r="M159" s="219">
        <v>1.3651069905036763</v>
      </c>
      <c r="N159" s="219">
        <v>3.0828213521769641</v>
      </c>
      <c r="O159" s="219">
        <v>4.8111850051679568</v>
      </c>
      <c r="P159" s="219">
        <v>4.5625041227446985</v>
      </c>
      <c r="Q159" s="219">
        <v>4.767718132250522</v>
      </c>
      <c r="R159" s="219">
        <v>-2.2714162456674245</v>
      </c>
      <c r="S159" s="219">
        <v>3.8382037215586138</v>
      </c>
      <c r="T159" s="219">
        <v>5.5606176988968343</v>
      </c>
      <c r="U159" s="219">
        <v>2.87631550713472</v>
      </c>
      <c r="V159" s="219">
        <v>1.8966898930362674</v>
      </c>
    </row>
    <row r="160" spans="1:22" s="211" customFormat="1" ht="24.75" customHeight="1">
      <c r="A160" s="207">
        <v>154</v>
      </c>
      <c r="B160" s="208" t="s">
        <v>899</v>
      </c>
      <c r="C160" s="208" t="s">
        <v>900</v>
      </c>
      <c r="D160" s="208" t="s">
        <v>901</v>
      </c>
      <c r="E160" s="207" t="s">
        <v>439</v>
      </c>
      <c r="F160" s="207" t="s">
        <v>442</v>
      </c>
      <c r="G160" s="207" t="s">
        <v>446</v>
      </c>
      <c r="H160" s="208" t="s">
        <v>902</v>
      </c>
      <c r="I160" s="216" t="s">
        <v>1772</v>
      </c>
      <c r="J160" s="217">
        <v>-9.4645202200638323E-3</v>
      </c>
      <c r="K160" s="217">
        <v>-1.3976029686604647</v>
      </c>
      <c r="L160" s="217">
        <v>-0.54821220488585709</v>
      </c>
      <c r="M160" s="217">
        <v>0.28648622940694679</v>
      </c>
      <c r="N160" s="217">
        <v>-0.10980715275373143</v>
      </c>
      <c r="O160" s="217">
        <v>3.0699405955652708</v>
      </c>
      <c r="P160" s="217">
        <v>2.7020253798235814</v>
      </c>
      <c r="Q160" s="217">
        <v>3.9079173279853876</v>
      </c>
      <c r="R160" s="217">
        <v>6.7023447922224477E-2</v>
      </c>
      <c r="S160" s="217">
        <v>2.8645132345271378</v>
      </c>
      <c r="T160" s="217">
        <v>4.9584515353420642</v>
      </c>
      <c r="U160" s="217">
        <v>3.0048323672347692</v>
      </c>
      <c r="V160" s="217">
        <v>3.3114649661542188</v>
      </c>
    </row>
    <row r="161" spans="1:22" s="211" customFormat="1" ht="24.75" customHeight="1">
      <c r="A161" s="207">
        <v>155</v>
      </c>
      <c r="B161" s="208" t="s">
        <v>903</v>
      </c>
      <c r="C161" s="208" t="s">
        <v>904</v>
      </c>
      <c r="D161" s="208" t="s">
        <v>905</v>
      </c>
      <c r="E161" s="207" t="s">
        <v>439</v>
      </c>
      <c r="F161" s="207" t="s">
        <v>442</v>
      </c>
      <c r="G161" s="207"/>
      <c r="H161" s="208" t="s">
        <v>906</v>
      </c>
      <c r="I161" s="216" t="s">
        <v>1772</v>
      </c>
      <c r="J161" s="217">
        <v>2.9114124856874923</v>
      </c>
      <c r="K161" s="217">
        <v>0.38079273466856023</v>
      </c>
      <c r="L161" s="217">
        <v>1.7348419608087369</v>
      </c>
      <c r="M161" s="217">
        <v>1.8821337859244949</v>
      </c>
      <c r="N161" s="217">
        <v>1.4575690366439318</v>
      </c>
      <c r="O161" s="217">
        <v>3.583847138639328</v>
      </c>
      <c r="P161" s="217">
        <v>4.2590343610694674</v>
      </c>
      <c r="Q161" s="217">
        <v>4.5948827274392272</v>
      </c>
      <c r="R161" s="217">
        <v>0.73044200163975859</v>
      </c>
      <c r="S161" s="217">
        <v>0.7261818695054103</v>
      </c>
      <c r="T161" s="217">
        <v>4.3174545928040118</v>
      </c>
      <c r="U161" s="217">
        <v>1.6621649983921145</v>
      </c>
      <c r="V161" s="217">
        <v>2.1292291923876121</v>
      </c>
    </row>
    <row r="162" spans="1:22" ht="12.75" customHeight="1">
      <c r="A162" s="207">
        <v>156</v>
      </c>
      <c r="B162" s="207" t="s">
        <v>907</v>
      </c>
      <c r="C162" s="212">
        <v>12051</v>
      </c>
      <c r="D162" s="207" t="s">
        <v>905</v>
      </c>
      <c r="E162" s="207"/>
      <c r="F162" s="207"/>
      <c r="G162" s="207" t="s">
        <v>446</v>
      </c>
      <c r="H162" s="207" t="s">
        <v>908</v>
      </c>
      <c r="I162" s="218" t="s">
        <v>1772</v>
      </c>
      <c r="J162" s="219">
        <v>0.11855759090974516</v>
      </c>
      <c r="K162" s="219">
        <v>-0.73813386960395633</v>
      </c>
      <c r="L162" s="219">
        <v>0.30326750328593732</v>
      </c>
      <c r="M162" s="219">
        <v>-0.24757691786038549</v>
      </c>
      <c r="N162" s="219">
        <v>0.23752323198939962</v>
      </c>
      <c r="O162" s="219">
        <v>2.4042454621718861</v>
      </c>
      <c r="P162" s="219">
        <v>3.0099956186381007</v>
      </c>
      <c r="Q162" s="219">
        <v>4.1575871117964738</v>
      </c>
      <c r="R162" s="219">
        <v>0.55393954243245958</v>
      </c>
      <c r="S162" s="219">
        <v>0.83091243592019737</v>
      </c>
      <c r="T162" s="219">
        <v>3.6973344797936392</v>
      </c>
      <c r="U162" s="219">
        <v>1.1905794195326962</v>
      </c>
      <c r="V162" s="219">
        <v>1.8778190270546418</v>
      </c>
    </row>
    <row r="163" spans="1:22" ht="12.75" customHeight="1">
      <c r="A163" s="207">
        <v>157</v>
      </c>
      <c r="B163" s="207" t="s">
        <v>909</v>
      </c>
      <c r="C163" s="212">
        <v>12052</v>
      </c>
      <c r="D163" s="207" t="s">
        <v>905</v>
      </c>
      <c r="E163" s="207"/>
      <c r="F163" s="207"/>
      <c r="G163" s="207" t="s">
        <v>446</v>
      </c>
      <c r="H163" s="207" t="s">
        <v>910</v>
      </c>
      <c r="I163" s="218" t="s">
        <v>1772</v>
      </c>
      <c r="J163" s="219">
        <v>0.33140885970166778</v>
      </c>
      <c r="K163" s="219">
        <v>-0.85801815301702788</v>
      </c>
      <c r="L163" s="219">
        <v>-3.6955269418641024E-2</v>
      </c>
      <c r="M163" s="219">
        <v>-0.85789667247637169</v>
      </c>
      <c r="N163" s="219">
        <v>-0.51075376339784384</v>
      </c>
      <c r="O163" s="219">
        <v>1.4343657697557717</v>
      </c>
      <c r="P163" s="219">
        <v>2.2707789281227946</v>
      </c>
      <c r="Q163" s="219">
        <v>4.1985615576083148</v>
      </c>
      <c r="R163" s="219">
        <v>0.64680849021630138</v>
      </c>
      <c r="S163" s="219">
        <v>0.60563759733354061</v>
      </c>
      <c r="T163" s="219">
        <v>3.9246470608099884</v>
      </c>
      <c r="U163" s="219">
        <v>1.291059270605956</v>
      </c>
      <c r="V163" s="219">
        <v>1.9834105138035483</v>
      </c>
    </row>
    <row r="164" spans="1:22" ht="12.75" customHeight="1">
      <c r="A164" s="207">
        <v>158</v>
      </c>
      <c r="B164" s="207" t="s">
        <v>911</v>
      </c>
      <c r="C164" s="212">
        <v>12053</v>
      </c>
      <c r="D164" s="207" t="s">
        <v>905</v>
      </c>
      <c r="E164" s="207"/>
      <c r="F164" s="207"/>
      <c r="G164" s="207" t="s">
        <v>446</v>
      </c>
      <c r="H164" s="207" t="s">
        <v>912</v>
      </c>
      <c r="I164" s="218" t="s">
        <v>1772</v>
      </c>
      <c r="J164" s="219">
        <v>-1.120718259423171</v>
      </c>
      <c r="K164" s="219">
        <v>-1.50657902621478</v>
      </c>
      <c r="L164" s="219">
        <v>-1.0582812415308211</v>
      </c>
      <c r="M164" s="219">
        <v>-1.3376995369200699</v>
      </c>
      <c r="N164" s="219">
        <v>-0.99390241829568993</v>
      </c>
      <c r="O164" s="219">
        <v>1.192615398702074</v>
      </c>
      <c r="P164" s="219">
        <v>1.9143112438216008</v>
      </c>
      <c r="Q164" s="219">
        <v>3.1762766978708328</v>
      </c>
      <c r="R164" s="219">
        <v>-0.65054992336031603</v>
      </c>
      <c r="S164" s="219">
        <v>7.2648374289613571E-2</v>
      </c>
      <c r="T164" s="219">
        <v>3.6644026060859147</v>
      </c>
      <c r="U164" s="219">
        <v>1.5803074199931473</v>
      </c>
      <c r="V164" s="219">
        <v>2.1426883521180429</v>
      </c>
    </row>
    <row r="165" spans="1:22" ht="12.75" customHeight="1">
      <c r="A165" s="207">
        <v>159</v>
      </c>
      <c r="B165" s="207" t="s">
        <v>913</v>
      </c>
      <c r="C165" s="212">
        <v>12054</v>
      </c>
      <c r="D165" s="207" t="s">
        <v>905</v>
      </c>
      <c r="E165" s="207"/>
      <c r="F165" s="207"/>
      <c r="G165" s="207" t="s">
        <v>446</v>
      </c>
      <c r="H165" s="207" t="s">
        <v>914</v>
      </c>
      <c r="I165" s="218" t="s">
        <v>1772</v>
      </c>
      <c r="J165" s="219">
        <v>4.9449223528624202</v>
      </c>
      <c r="K165" s="219">
        <v>3.6599246535618875</v>
      </c>
      <c r="L165" s="219">
        <v>3.9953890480059613</v>
      </c>
      <c r="M165" s="219">
        <v>4.5504443873619209</v>
      </c>
      <c r="N165" s="219">
        <v>2.8629125303723697</v>
      </c>
      <c r="O165" s="219">
        <v>5.2671887294963824</v>
      </c>
      <c r="P165" s="219">
        <v>5.7263470340853644</v>
      </c>
      <c r="Q165" s="219">
        <v>6.1684387348792882</v>
      </c>
      <c r="R165" s="219">
        <v>2.0390269051029577</v>
      </c>
      <c r="S165" s="219">
        <v>2.2118532028320317</v>
      </c>
      <c r="T165" s="219">
        <v>3.7226179360329752</v>
      </c>
      <c r="U165" s="219">
        <v>1.5934889928532527</v>
      </c>
      <c r="V165" s="219">
        <v>2.1381481174114185</v>
      </c>
    </row>
    <row r="166" spans="1:22" ht="12.75" customHeight="1">
      <c r="A166" s="207">
        <v>160</v>
      </c>
      <c r="B166" s="207" t="s">
        <v>915</v>
      </c>
      <c r="C166" s="212">
        <v>12060</v>
      </c>
      <c r="D166" s="207" t="s">
        <v>905</v>
      </c>
      <c r="E166" s="207"/>
      <c r="F166" s="207"/>
      <c r="G166" s="207" t="s">
        <v>446</v>
      </c>
      <c r="H166" s="207" t="s">
        <v>916</v>
      </c>
      <c r="I166" s="218" t="s">
        <v>1772</v>
      </c>
      <c r="J166" s="219">
        <v>4.4915272697748208</v>
      </c>
      <c r="K166" s="219">
        <v>1.4288909019925882</v>
      </c>
      <c r="L166" s="219">
        <v>2.9860969936860329</v>
      </c>
      <c r="M166" s="219">
        <v>2.0881571188823926</v>
      </c>
      <c r="N166" s="219">
        <v>1.840356690180144</v>
      </c>
      <c r="O166" s="219">
        <v>3.8504829856495206</v>
      </c>
      <c r="P166" s="219">
        <v>4.2805920169328289</v>
      </c>
      <c r="Q166" s="219">
        <v>5.071364046391551</v>
      </c>
      <c r="R166" s="219">
        <v>1.8308093975557824</v>
      </c>
      <c r="S166" s="219">
        <v>0.73965169862960067</v>
      </c>
      <c r="T166" s="219">
        <v>4.5635860938132282</v>
      </c>
      <c r="U166" s="219">
        <v>1.6287374261036121</v>
      </c>
      <c r="V166" s="219">
        <v>2.1732457158452974</v>
      </c>
    </row>
    <row r="167" spans="1:22" ht="12.75" customHeight="1">
      <c r="A167" s="207">
        <v>161</v>
      </c>
      <c r="B167" s="207" t="s">
        <v>917</v>
      </c>
      <c r="C167" s="212">
        <v>12061</v>
      </c>
      <c r="D167" s="207" t="s">
        <v>905</v>
      </c>
      <c r="E167" s="207"/>
      <c r="F167" s="207"/>
      <c r="G167" s="207" t="s">
        <v>446</v>
      </c>
      <c r="H167" s="207" t="s">
        <v>918</v>
      </c>
      <c r="I167" s="218" t="s">
        <v>1772</v>
      </c>
      <c r="J167" s="219">
        <v>3.9994866103946691</v>
      </c>
      <c r="K167" s="219">
        <v>0.31916375366414229</v>
      </c>
      <c r="L167" s="219">
        <v>1.6681922070072659</v>
      </c>
      <c r="M167" s="219">
        <v>1.1290000657526491</v>
      </c>
      <c r="N167" s="219">
        <v>2.4453526527003788</v>
      </c>
      <c r="O167" s="219">
        <v>4.2297295571833899</v>
      </c>
      <c r="P167" s="219">
        <v>4.8047378297125363</v>
      </c>
      <c r="Q167" s="219">
        <v>4.7420913290390274</v>
      </c>
      <c r="R167" s="219">
        <v>1.0877203462456038</v>
      </c>
      <c r="S167" s="219">
        <v>0.38118380624693771</v>
      </c>
      <c r="T167" s="219">
        <v>4.6220443075294781</v>
      </c>
      <c r="U167" s="219">
        <v>1.798816824160653</v>
      </c>
      <c r="V167" s="219">
        <v>2.0639001815532509</v>
      </c>
    </row>
    <row r="168" spans="1:22" ht="12.75" customHeight="1">
      <c r="A168" s="207">
        <v>162</v>
      </c>
      <c r="B168" s="207" t="s">
        <v>919</v>
      </c>
      <c r="C168" s="212">
        <v>12062</v>
      </c>
      <c r="D168" s="207" t="s">
        <v>905</v>
      </c>
      <c r="E168" s="207"/>
      <c r="F168" s="207"/>
      <c r="G168" s="207" t="s">
        <v>446</v>
      </c>
      <c r="H168" s="207" t="s">
        <v>920</v>
      </c>
      <c r="I168" s="218" t="s">
        <v>1772</v>
      </c>
      <c r="J168" s="219">
        <v>1.3478944122854273</v>
      </c>
      <c r="K168" s="219">
        <v>-1.3705316076725751</v>
      </c>
      <c r="L168" s="219">
        <v>7.5090712499431334E-2</v>
      </c>
      <c r="M168" s="219">
        <v>1.3504860662768294</v>
      </c>
      <c r="N168" s="219">
        <v>-0.2968575868401615</v>
      </c>
      <c r="O168" s="219">
        <v>2.1514263580231159</v>
      </c>
      <c r="P168" s="219">
        <v>3.1131303077491168</v>
      </c>
      <c r="Q168" s="219">
        <v>3.3464631902127024</v>
      </c>
      <c r="R168" s="219">
        <v>-1.4344157334990228</v>
      </c>
      <c r="S168" s="219">
        <v>-0.17099848565158027</v>
      </c>
      <c r="T168" s="219">
        <v>4.2117350219549365</v>
      </c>
      <c r="U168" s="219">
        <v>1.3524416996784794</v>
      </c>
      <c r="V168" s="219">
        <v>1.9128219370931419</v>
      </c>
    </row>
    <row r="169" spans="1:22" ht="12.75" customHeight="1">
      <c r="A169" s="207">
        <v>163</v>
      </c>
      <c r="B169" s="207" t="s">
        <v>921</v>
      </c>
      <c r="C169" s="212">
        <v>12063</v>
      </c>
      <c r="D169" s="207" t="s">
        <v>905</v>
      </c>
      <c r="E169" s="207"/>
      <c r="F169" s="207"/>
      <c r="G169" s="207" t="s">
        <v>446</v>
      </c>
      <c r="H169" s="207" t="s">
        <v>922</v>
      </c>
      <c r="I169" s="218" t="s">
        <v>1772</v>
      </c>
      <c r="J169" s="219">
        <v>5.4733125587523404</v>
      </c>
      <c r="K169" s="219">
        <v>0.2923337929969847</v>
      </c>
      <c r="L169" s="219">
        <v>2.5118593470722743</v>
      </c>
      <c r="M169" s="219">
        <v>1.6632900019581456</v>
      </c>
      <c r="N169" s="219">
        <v>3.3165940486366736</v>
      </c>
      <c r="O169" s="219">
        <v>5.6471593613782289</v>
      </c>
      <c r="P169" s="219">
        <v>5.7118405836326787</v>
      </c>
      <c r="Q169" s="219">
        <v>4.8153988605128291</v>
      </c>
      <c r="R169" s="219">
        <v>1.4505571525971845</v>
      </c>
      <c r="S169" s="219">
        <v>0.85482567459369818</v>
      </c>
      <c r="T169" s="219">
        <v>4.8368440060837088</v>
      </c>
      <c r="U169" s="219">
        <v>1.9000503639498874</v>
      </c>
      <c r="V169" s="219">
        <v>2.2031675712017744</v>
      </c>
    </row>
    <row r="170" spans="1:22" ht="12.75" customHeight="1">
      <c r="A170" s="207">
        <v>164</v>
      </c>
      <c r="B170" s="207" t="s">
        <v>923</v>
      </c>
      <c r="C170" s="212">
        <v>12064</v>
      </c>
      <c r="D170" s="207" t="s">
        <v>905</v>
      </c>
      <c r="E170" s="207"/>
      <c r="F170" s="207"/>
      <c r="G170" s="207" t="s">
        <v>446</v>
      </c>
      <c r="H170" s="207" t="s">
        <v>924</v>
      </c>
      <c r="I170" s="218" t="s">
        <v>1772</v>
      </c>
      <c r="J170" s="219">
        <v>4.5920479090306117</v>
      </c>
      <c r="K170" s="219">
        <v>8.7339441864358491E-2</v>
      </c>
      <c r="L170" s="219">
        <v>1.9975440888308356</v>
      </c>
      <c r="M170" s="219">
        <v>1.8339687571615286</v>
      </c>
      <c r="N170" s="219">
        <v>1.305545726967992</v>
      </c>
      <c r="O170" s="219">
        <v>3.2265860467087322</v>
      </c>
      <c r="P170" s="219">
        <v>4.0318737263690565</v>
      </c>
      <c r="Q170" s="219">
        <v>4.9061431605816637</v>
      </c>
      <c r="R170" s="219">
        <v>0.96996280246870015</v>
      </c>
      <c r="S170" s="219">
        <v>0.92670931607568718</v>
      </c>
      <c r="T170" s="219">
        <v>4.6148784143779125</v>
      </c>
      <c r="U170" s="219">
        <v>1.6539523319261349</v>
      </c>
      <c r="V170" s="219">
        <v>2.2800875427795972</v>
      </c>
    </row>
    <row r="171" spans="1:22" s="211" customFormat="1" ht="12.75" customHeight="1">
      <c r="A171" s="207">
        <v>165</v>
      </c>
      <c r="B171" s="207" t="s">
        <v>925</v>
      </c>
      <c r="C171" s="212">
        <v>12065</v>
      </c>
      <c r="D171" s="207" t="s">
        <v>905</v>
      </c>
      <c r="E171" s="207"/>
      <c r="F171" s="207"/>
      <c r="G171" s="207" t="s">
        <v>446</v>
      </c>
      <c r="H171" s="207" t="s">
        <v>926</v>
      </c>
      <c r="I171" s="218" t="s">
        <v>1772</v>
      </c>
      <c r="J171" s="219">
        <v>4.5601477097320782</v>
      </c>
      <c r="K171" s="219">
        <v>1.5983355738904379</v>
      </c>
      <c r="L171" s="219">
        <v>2.7162036679279709</v>
      </c>
      <c r="M171" s="219">
        <v>2.318042411780354</v>
      </c>
      <c r="N171" s="219">
        <v>1.9018959896675511</v>
      </c>
      <c r="O171" s="219">
        <v>3.9632812000974553</v>
      </c>
      <c r="P171" s="219">
        <v>4.1902495552697161</v>
      </c>
      <c r="Q171" s="219">
        <v>5.1326712216760058</v>
      </c>
      <c r="R171" s="219">
        <v>1.826362598362536</v>
      </c>
      <c r="S171" s="219">
        <v>1.2810916885240005</v>
      </c>
      <c r="T171" s="219">
        <v>4.350698728440122</v>
      </c>
      <c r="U171" s="219">
        <v>1.7049490768981315</v>
      </c>
      <c r="V171" s="219">
        <v>2.2292812292257054</v>
      </c>
    </row>
    <row r="172" spans="1:22" ht="12.75" customHeight="1">
      <c r="A172" s="207">
        <v>166</v>
      </c>
      <c r="B172" s="207" t="s">
        <v>927</v>
      </c>
      <c r="C172" s="212">
        <v>12066</v>
      </c>
      <c r="D172" s="207" t="s">
        <v>905</v>
      </c>
      <c r="E172" s="207"/>
      <c r="F172" s="207"/>
      <c r="G172" s="207" t="s">
        <v>446</v>
      </c>
      <c r="H172" s="207" t="s">
        <v>928</v>
      </c>
      <c r="I172" s="218" t="s">
        <v>1772</v>
      </c>
      <c r="J172" s="219">
        <v>-0.1923258624204891</v>
      </c>
      <c r="K172" s="219">
        <v>-0.45981836458371106</v>
      </c>
      <c r="L172" s="219">
        <v>0.15185349485156507</v>
      </c>
      <c r="M172" s="219">
        <v>0.53065013700444297</v>
      </c>
      <c r="N172" s="219">
        <v>-0.33489272743996423</v>
      </c>
      <c r="O172" s="219">
        <v>1.8392762611899656</v>
      </c>
      <c r="P172" s="219">
        <v>2.674616309134791</v>
      </c>
      <c r="Q172" s="219">
        <v>3.925305537086345</v>
      </c>
      <c r="R172" s="219">
        <v>-0.30485583182377241</v>
      </c>
      <c r="S172" s="219">
        <v>0.60800769851474001</v>
      </c>
      <c r="T172" s="219">
        <v>3.8326310237397223</v>
      </c>
      <c r="U172" s="219">
        <v>1.4028356431105067</v>
      </c>
      <c r="V172" s="219">
        <v>1.8001629991850194</v>
      </c>
    </row>
    <row r="173" spans="1:22" ht="12.75" customHeight="1">
      <c r="A173" s="207">
        <v>167</v>
      </c>
      <c r="B173" s="207" t="s">
        <v>929</v>
      </c>
      <c r="C173" s="212">
        <v>12067</v>
      </c>
      <c r="D173" s="207" t="s">
        <v>905</v>
      </c>
      <c r="E173" s="207"/>
      <c r="F173" s="207"/>
      <c r="G173" s="207" t="s">
        <v>446</v>
      </c>
      <c r="H173" s="207" t="s">
        <v>930</v>
      </c>
      <c r="I173" s="218" t="s">
        <v>1772</v>
      </c>
      <c r="J173" s="219">
        <v>2.3440540516078698</v>
      </c>
      <c r="K173" s="219">
        <v>0.38532045861133213</v>
      </c>
      <c r="L173" s="219">
        <v>1.6832568489102897</v>
      </c>
      <c r="M173" s="219">
        <v>1.6176327784794893</v>
      </c>
      <c r="N173" s="219">
        <v>0.79102086345503153</v>
      </c>
      <c r="O173" s="219">
        <v>2.8834038185741946</v>
      </c>
      <c r="P173" s="219">
        <v>3.3986446256756437</v>
      </c>
      <c r="Q173" s="219">
        <v>4.1081698226855536</v>
      </c>
      <c r="R173" s="219">
        <v>0.43984420076195363</v>
      </c>
      <c r="S173" s="219">
        <v>0.31450506484330276</v>
      </c>
      <c r="T173" s="219">
        <v>4.1683564982394046</v>
      </c>
      <c r="U173" s="219">
        <v>1.7103875540257292</v>
      </c>
      <c r="V173" s="219">
        <v>2.2175225541337937</v>
      </c>
    </row>
    <row r="174" spans="1:22" ht="12.75" customHeight="1">
      <c r="A174" s="207">
        <v>168</v>
      </c>
      <c r="B174" s="207" t="s">
        <v>931</v>
      </c>
      <c r="C174" s="212">
        <v>12068</v>
      </c>
      <c r="D174" s="207" t="s">
        <v>905</v>
      </c>
      <c r="E174" s="207"/>
      <c r="F174" s="207"/>
      <c r="G174" s="207" t="s">
        <v>446</v>
      </c>
      <c r="H174" s="207" t="s">
        <v>932</v>
      </c>
      <c r="I174" s="218" t="s">
        <v>1772</v>
      </c>
      <c r="J174" s="219">
        <v>1.9564256030405005</v>
      </c>
      <c r="K174" s="219">
        <v>-0.62084950807778227</v>
      </c>
      <c r="L174" s="219">
        <v>0.90270081613948605</v>
      </c>
      <c r="M174" s="219">
        <v>2.3692507217513139</v>
      </c>
      <c r="N174" s="219">
        <v>0.30078242934013133</v>
      </c>
      <c r="O174" s="219">
        <v>2.6296504676840584</v>
      </c>
      <c r="P174" s="219">
        <v>3.5177356675262246</v>
      </c>
      <c r="Q174" s="219">
        <v>4.8175424079437477</v>
      </c>
      <c r="R174" s="219">
        <v>-5.8986990021480779E-2</v>
      </c>
      <c r="S174" s="219">
        <v>0.94554954103280409</v>
      </c>
      <c r="T174" s="219">
        <v>4.437505516677092</v>
      </c>
      <c r="U174" s="219">
        <v>1.8425177499453014</v>
      </c>
      <c r="V174" s="219">
        <v>1.9762173538922241</v>
      </c>
    </row>
    <row r="175" spans="1:22" ht="12.75" customHeight="1">
      <c r="A175" s="207">
        <v>169</v>
      </c>
      <c r="B175" s="207" t="s">
        <v>933</v>
      </c>
      <c r="C175" s="212">
        <v>12069</v>
      </c>
      <c r="D175" s="207" t="s">
        <v>905</v>
      </c>
      <c r="E175" s="207"/>
      <c r="F175" s="207"/>
      <c r="G175" s="207" t="s">
        <v>446</v>
      </c>
      <c r="H175" s="207" t="s">
        <v>934</v>
      </c>
      <c r="I175" s="218" t="s">
        <v>1772</v>
      </c>
      <c r="J175" s="219">
        <v>3.3661480408764106</v>
      </c>
      <c r="K175" s="219">
        <v>1.490844200763803</v>
      </c>
      <c r="L175" s="219">
        <v>3.1682666868026956</v>
      </c>
      <c r="M175" s="219">
        <v>3.3608964616913255</v>
      </c>
      <c r="N175" s="219">
        <v>3.2305312599704621</v>
      </c>
      <c r="O175" s="219">
        <v>4.9869068981346345</v>
      </c>
      <c r="P175" s="219">
        <v>6.0249691822833711</v>
      </c>
      <c r="Q175" s="219">
        <v>5.0203336423134743</v>
      </c>
      <c r="R175" s="219">
        <v>1.2012328254272404</v>
      </c>
      <c r="S175" s="219">
        <v>0.98732291835229091</v>
      </c>
      <c r="T175" s="219">
        <v>4.3955643325039233</v>
      </c>
      <c r="U175" s="219">
        <v>1.7362908202431839</v>
      </c>
      <c r="V175" s="219">
        <v>2.4521984607393392</v>
      </c>
    </row>
    <row r="176" spans="1:22" ht="12.75" customHeight="1">
      <c r="A176" s="207">
        <v>170</v>
      </c>
      <c r="B176" s="207" t="s">
        <v>935</v>
      </c>
      <c r="C176" s="212">
        <v>12070</v>
      </c>
      <c r="D176" s="207" t="s">
        <v>905</v>
      </c>
      <c r="E176" s="207"/>
      <c r="F176" s="207"/>
      <c r="G176" s="207" t="s">
        <v>446</v>
      </c>
      <c r="H176" s="207" t="s">
        <v>936</v>
      </c>
      <c r="I176" s="218" t="s">
        <v>1772</v>
      </c>
      <c r="J176" s="219">
        <v>2.240137152372057</v>
      </c>
      <c r="K176" s="219">
        <v>-1.7480934638019221</v>
      </c>
      <c r="L176" s="219">
        <v>-3.9349863911269267E-2</v>
      </c>
      <c r="M176" s="219">
        <v>2.5777488472224377</v>
      </c>
      <c r="N176" s="219">
        <v>-7.577731572818891E-2</v>
      </c>
      <c r="O176" s="219">
        <v>2.4396625662667475</v>
      </c>
      <c r="P176" s="219">
        <v>3.8194495552648107</v>
      </c>
      <c r="Q176" s="219">
        <v>3.9282110302150954</v>
      </c>
      <c r="R176" s="219">
        <v>-1.9206016504944756</v>
      </c>
      <c r="S176" s="219">
        <v>0.10529864069029315</v>
      </c>
      <c r="T176" s="219">
        <v>4.5113095359718756</v>
      </c>
      <c r="U176" s="219">
        <v>1.7012298216500596</v>
      </c>
      <c r="V176" s="219">
        <v>1.9921167326425007</v>
      </c>
    </row>
    <row r="177" spans="1:22" ht="12.75" customHeight="1">
      <c r="A177" s="207">
        <v>171</v>
      </c>
      <c r="B177" s="207" t="s">
        <v>937</v>
      </c>
      <c r="C177" s="212">
        <v>12071</v>
      </c>
      <c r="D177" s="207" t="s">
        <v>905</v>
      </c>
      <c r="E177" s="207"/>
      <c r="F177" s="207"/>
      <c r="G177" s="207" t="s">
        <v>446</v>
      </c>
      <c r="H177" s="207" t="s">
        <v>938</v>
      </c>
      <c r="I177" s="218" t="s">
        <v>1772</v>
      </c>
      <c r="J177" s="219">
        <v>-0.23728511971668809</v>
      </c>
      <c r="K177" s="219">
        <v>-0.6258367419294899</v>
      </c>
      <c r="L177" s="219">
        <v>0.65237768739167734</v>
      </c>
      <c r="M177" s="219">
        <v>1.237366063006732</v>
      </c>
      <c r="N177" s="219">
        <v>0.29020202980316867</v>
      </c>
      <c r="O177" s="219">
        <v>2.4351625521069025</v>
      </c>
      <c r="P177" s="219">
        <v>3.139726288046262</v>
      </c>
      <c r="Q177" s="219">
        <v>3.8836914758879146</v>
      </c>
      <c r="R177" s="219">
        <v>3.6346321410761107E-2</v>
      </c>
      <c r="S177" s="219">
        <v>0.31612249088135513</v>
      </c>
      <c r="T177" s="219">
        <v>4.1583351685721652</v>
      </c>
      <c r="U177" s="219">
        <v>1.4413616318971378</v>
      </c>
      <c r="V177" s="219">
        <v>1.9138029483258663</v>
      </c>
    </row>
    <row r="178" spans="1:22" ht="12.75" customHeight="1">
      <c r="A178" s="207">
        <v>172</v>
      </c>
      <c r="B178" s="207" t="s">
        <v>939</v>
      </c>
      <c r="C178" s="212">
        <v>12072</v>
      </c>
      <c r="D178" s="207" t="s">
        <v>905</v>
      </c>
      <c r="E178" s="207"/>
      <c r="F178" s="207"/>
      <c r="G178" s="207" t="s">
        <v>446</v>
      </c>
      <c r="H178" s="207" t="s">
        <v>940</v>
      </c>
      <c r="I178" s="218" t="s">
        <v>1772</v>
      </c>
      <c r="J178" s="219">
        <v>4.1979881829504677</v>
      </c>
      <c r="K178" s="219">
        <v>1.3578125826978749</v>
      </c>
      <c r="L178" s="219">
        <v>2.547336278674976</v>
      </c>
      <c r="M178" s="219">
        <v>2.9837457829008116</v>
      </c>
      <c r="N178" s="219">
        <v>2.6672635588211477</v>
      </c>
      <c r="O178" s="219">
        <v>4.7344479181832639</v>
      </c>
      <c r="P178" s="219">
        <v>5.3371690687765465</v>
      </c>
      <c r="Q178" s="219">
        <v>3.8777898478333555</v>
      </c>
      <c r="R178" s="219">
        <v>0.47037868539001693</v>
      </c>
      <c r="S178" s="219">
        <v>-0.17840963495683582</v>
      </c>
      <c r="T178" s="219">
        <v>4.4771731951724973</v>
      </c>
      <c r="U178" s="219">
        <v>1.8039880618527775</v>
      </c>
      <c r="V178" s="219">
        <v>2.0692165214882579</v>
      </c>
    </row>
    <row r="179" spans="1:22" ht="12.75" customHeight="1">
      <c r="A179" s="207">
        <v>173</v>
      </c>
      <c r="B179" s="207" t="s">
        <v>941</v>
      </c>
      <c r="C179" s="212">
        <v>12073</v>
      </c>
      <c r="D179" s="207" t="s">
        <v>905</v>
      </c>
      <c r="E179" s="207"/>
      <c r="F179" s="207"/>
      <c r="G179" s="207" t="s">
        <v>446</v>
      </c>
      <c r="H179" s="207" t="s">
        <v>942</v>
      </c>
      <c r="I179" s="218" t="s">
        <v>1772</v>
      </c>
      <c r="J179" s="219">
        <v>0.92958998472829535</v>
      </c>
      <c r="K179" s="219">
        <v>-2.2430408360252443</v>
      </c>
      <c r="L179" s="219">
        <v>-0.73756859940768038</v>
      </c>
      <c r="M179" s="219">
        <v>1.0760052372460507</v>
      </c>
      <c r="N179" s="219">
        <v>-0.34084141818163971</v>
      </c>
      <c r="O179" s="219">
        <v>2.1944917738906327</v>
      </c>
      <c r="P179" s="219">
        <v>3.3485864446246296</v>
      </c>
      <c r="Q179" s="219">
        <v>4.0724420340659435</v>
      </c>
      <c r="R179" s="219">
        <v>-1.0047707615882047</v>
      </c>
      <c r="S179" s="219">
        <v>0.52953722651567148</v>
      </c>
      <c r="T179" s="219">
        <v>4.276674643785185</v>
      </c>
      <c r="U179" s="219">
        <v>1.8786817878310558</v>
      </c>
      <c r="V179" s="219">
        <v>1.9070480459096473</v>
      </c>
    </row>
    <row r="180" spans="1:22" ht="24.75" customHeight="1">
      <c r="A180" s="207">
        <v>174</v>
      </c>
      <c r="B180" s="208" t="s">
        <v>943</v>
      </c>
      <c r="C180" s="208" t="s">
        <v>944</v>
      </c>
      <c r="D180" s="208" t="s">
        <v>945</v>
      </c>
      <c r="E180" s="207" t="s">
        <v>439</v>
      </c>
      <c r="F180" s="207" t="s">
        <v>442</v>
      </c>
      <c r="G180" s="207"/>
      <c r="H180" s="208" t="s">
        <v>946</v>
      </c>
      <c r="I180" s="216" t="s">
        <v>1772</v>
      </c>
      <c r="J180" s="217">
        <v>2.5210279884139624</v>
      </c>
      <c r="K180" s="217">
        <v>-2.0621624481492802</v>
      </c>
      <c r="L180" s="217">
        <v>0.14063159223634614</v>
      </c>
      <c r="M180" s="217">
        <v>-1.9112561226781679</v>
      </c>
      <c r="N180" s="217">
        <v>6.4397547189169302</v>
      </c>
      <c r="O180" s="217">
        <v>3.552905867013223</v>
      </c>
      <c r="P180" s="217">
        <v>4.5045794708355515</v>
      </c>
      <c r="Q180" s="217">
        <v>6.6364836352706789</v>
      </c>
      <c r="R180" s="217">
        <v>-4.2705549126955731</v>
      </c>
      <c r="S180" s="217">
        <v>-0.14432071527093626</v>
      </c>
      <c r="T180" s="217">
        <v>4.7672371679206833</v>
      </c>
      <c r="U180" s="217">
        <v>2.8833192137438459</v>
      </c>
      <c r="V180" s="217">
        <v>1.9217358347164151</v>
      </c>
    </row>
    <row r="181" spans="1:22" ht="12.75" customHeight="1">
      <c r="A181" s="207">
        <v>175</v>
      </c>
      <c r="B181" s="207" t="s">
        <v>947</v>
      </c>
      <c r="C181" s="207" t="s">
        <v>948</v>
      </c>
      <c r="D181" s="207" t="s">
        <v>945</v>
      </c>
      <c r="E181" s="207"/>
      <c r="F181" s="207"/>
      <c r="G181" s="207" t="s">
        <v>446</v>
      </c>
      <c r="H181" s="207" t="s">
        <v>949</v>
      </c>
      <c r="I181" s="218" t="s">
        <v>1772</v>
      </c>
      <c r="J181" s="219">
        <v>3.7171785240842041</v>
      </c>
      <c r="K181" s="219">
        <v>-1.0124808545552781</v>
      </c>
      <c r="L181" s="219">
        <v>3.0702501649898295E-2</v>
      </c>
      <c r="M181" s="219">
        <v>-1.8812142131461798</v>
      </c>
      <c r="N181" s="219">
        <v>6.3079932092350788</v>
      </c>
      <c r="O181" s="219">
        <v>3.9969361278045881</v>
      </c>
      <c r="P181" s="219">
        <v>4.3845588518191931</v>
      </c>
      <c r="Q181" s="219">
        <v>6.8011421551827027</v>
      </c>
      <c r="R181" s="219">
        <v>-4.5558931462885539</v>
      </c>
      <c r="S181" s="219">
        <v>3.6400951162136153E-2</v>
      </c>
      <c r="T181" s="219">
        <v>4.8407613255165245</v>
      </c>
      <c r="U181" s="219">
        <v>2.8236451209574511</v>
      </c>
      <c r="V181" s="219">
        <v>2.0901781117713654</v>
      </c>
    </row>
    <row r="182" spans="1:22" ht="12.75" customHeight="1">
      <c r="A182" s="207">
        <v>176</v>
      </c>
      <c r="B182" s="207" t="s">
        <v>950</v>
      </c>
      <c r="C182" s="207" t="s">
        <v>951</v>
      </c>
      <c r="D182" s="207" t="s">
        <v>945</v>
      </c>
      <c r="E182" s="207"/>
      <c r="F182" s="207"/>
      <c r="G182" s="207" t="s">
        <v>446</v>
      </c>
      <c r="H182" s="207" t="s">
        <v>952</v>
      </c>
      <c r="I182" s="218" t="s">
        <v>1772</v>
      </c>
      <c r="J182" s="219">
        <v>-3.9981765758127068</v>
      </c>
      <c r="K182" s="219">
        <v>-8.2429135749896716</v>
      </c>
      <c r="L182" s="219">
        <v>0.83892370251051318</v>
      </c>
      <c r="M182" s="219">
        <v>-2.1005589721049631</v>
      </c>
      <c r="N182" s="219">
        <v>7.2718205295143008</v>
      </c>
      <c r="O182" s="219">
        <v>0.77392839234940425</v>
      </c>
      <c r="P182" s="219">
        <v>5.2797153319688874</v>
      </c>
      <c r="Q182" s="219">
        <v>5.5820822617472743</v>
      </c>
      <c r="R182" s="219">
        <v>-2.4221743369371609</v>
      </c>
      <c r="S182" s="219">
        <v>-1.2894107414655309</v>
      </c>
      <c r="T182" s="219">
        <v>4.2951693917670468</v>
      </c>
      <c r="U182" s="219">
        <v>3.2684566731677336</v>
      </c>
      <c r="V182" s="219">
        <v>0.83914060668340085</v>
      </c>
    </row>
    <row r="183" spans="1:22" ht="24.75" customHeight="1">
      <c r="A183" s="207">
        <v>177</v>
      </c>
      <c r="B183" s="208" t="s">
        <v>953</v>
      </c>
      <c r="C183" s="208" t="s">
        <v>954</v>
      </c>
      <c r="D183" s="208" t="s">
        <v>955</v>
      </c>
      <c r="E183" s="207" t="s">
        <v>439</v>
      </c>
      <c r="F183" s="207" t="s">
        <v>442</v>
      </c>
      <c r="G183" s="207" t="s">
        <v>446</v>
      </c>
      <c r="H183" s="208" t="s">
        <v>956</v>
      </c>
      <c r="I183" s="216" t="s">
        <v>1772</v>
      </c>
      <c r="J183" s="217">
        <v>3.2052365928472852</v>
      </c>
      <c r="K183" s="217">
        <v>-0.21158473958661261</v>
      </c>
      <c r="L183" s="217">
        <v>2.9844987240090148</v>
      </c>
      <c r="M183" s="217">
        <v>0.45673648848223536</v>
      </c>
      <c r="N183" s="217">
        <v>6.7966354196607313</v>
      </c>
      <c r="O183" s="217">
        <v>3.8429158195415312</v>
      </c>
      <c r="P183" s="217">
        <v>2.7264062620657796</v>
      </c>
      <c r="Q183" s="217">
        <v>2.3291532576446059</v>
      </c>
      <c r="R183" s="217">
        <v>-3.1858614360753279</v>
      </c>
      <c r="S183" s="217">
        <v>1.740837817664314</v>
      </c>
      <c r="T183" s="217">
        <v>4.9803109163016899</v>
      </c>
      <c r="U183" s="217">
        <v>3.4338742449254767</v>
      </c>
      <c r="V183" s="217">
        <v>1.7755943754784909</v>
      </c>
    </row>
    <row r="184" spans="1:22" s="211" customFormat="1" ht="24.75" customHeight="1">
      <c r="A184" s="207">
        <v>178</v>
      </c>
      <c r="B184" s="208" t="s">
        <v>957</v>
      </c>
      <c r="C184" s="208" t="s">
        <v>958</v>
      </c>
      <c r="D184" s="208" t="s">
        <v>959</v>
      </c>
      <c r="E184" s="207" t="s">
        <v>439</v>
      </c>
      <c r="F184" s="207"/>
      <c r="G184" s="207"/>
      <c r="H184" s="208" t="s">
        <v>960</v>
      </c>
      <c r="I184" s="216" t="s">
        <v>1772</v>
      </c>
      <c r="J184" s="217">
        <v>3.2682393342731189</v>
      </c>
      <c r="K184" s="217">
        <v>-0.44410097326205289</v>
      </c>
      <c r="L184" s="217">
        <v>1.1157440315730582</v>
      </c>
      <c r="M184" s="217">
        <v>-0.11709211146585119</v>
      </c>
      <c r="N184" s="217">
        <v>0.8777050839514402</v>
      </c>
      <c r="O184" s="217">
        <v>4.1816536874821963</v>
      </c>
      <c r="P184" s="217">
        <v>2.9094262224557639</v>
      </c>
      <c r="Q184" s="217">
        <v>2.8644781609277601</v>
      </c>
      <c r="R184" s="217">
        <v>-2.087126438955778</v>
      </c>
      <c r="S184" s="217">
        <v>2.2524747132575555</v>
      </c>
      <c r="T184" s="217">
        <v>4.5597968458377807</v>
      </c>
      <c r="U184" s="217">
        <v>2.3136432986798496</v>
      </c>
      <c r="V184" s="217">
        <v>2.1767795251545579</v>
      </c>
    </row>
    <row r="185" spans="1:22" s="211" customFormat="1" ht="12.75" customHeight="1">
      <c r="A185" s="207">
        <v>179</v>
      </c>
      <c r="B185" s="207" t="s">
        <v>961</v>
      </c>
      <c r="C185" s="207" t="s">
        <v>962</v>
      </c>
      <c r="D185" s="207" t="s">
        <v>959</v>
      </c>
      <c r="E185" s="207"/>
      <c r="F185" s="207" t="s">
        <v>442</v>
      </c>
      <c r="G185" s="207"/>
      <c r="H185" s="207" t="s">
        <v>963</v>
      </c>
      <c r="I185" s="218" t="s">
        <v>1772</v>
      </c>
      <c r="J185" s="219">
        <v>3.5394195274233624</v>
      </c>
      <c r="K185" s="219">
        <v>-0.57222236612687993</v>
      </c>
      <c r="L185" s="219">
        <v>0.640738936045679</v>
      </c>
      <c r="M185" s="219">
        <v>-0.39597024912563938</v>
      </c>
      <c r="N185" s="219">
        <v>0.99508824229381787</v>
      </c>
      <c r="O185" s="219">
        <v>4.3510330244234581</v>
      </c>
      <c r="P185" s="219">
        <v>3.2016045930098898</v>
      </c>
      <c r="Q185" s="219">
        <v>2.5528479797649197</v>
      </c>
      <c r="R185" s="219">
        <v>-2.3028314328032735</v>
      </c>
      <c r="S185" s="219">
        <v>1.8285881016725227</v>
      </c>
      <c r="T185" s="219">
        <v>4.5269568103475848</v>
      </c>
      <c r="U185" s="219">
        <v>2.3779331640349426</v>
      </c>
      <c r="V185" s="219">
        <v>2.2292412715785588</v>
      </c>
    </row>
    <row r="186" spans="1:22" ht="12.75" customHeight="1">
      <c r="A186" s="207">
        <v>180</v>
      </c>
      <c r="B186" s="207" t="s">
        <v>964</v>
      </c>
      <c r="C186" s="207" t="s">
        <v>965</v>
      </c>
      <c r="D186" s="207" t="s">
        <v>959</v>
      </c>
      <c r="E186" s="207"/>
      <c r="F186" s="207"/>
      <c r="G186" s="207" t="s">
        <v>446</v>
      </c>
      <c r="H186" s="207" t="s">
        <v>966</v>
      </c>
      <c r="I186" s="218" t="s">
        <v>1772</v>
      </c>
      <c r="J186" s="219">
        <v>0.82101123796722675</v>
      </c>
      <c r="K186" s="219">
        <v>2.9037954379940629</v>
      </c>
      <c r="L186" s="219">
        <v>1.8126256528738622</v>
      </c>
      <c r="M186" s="219">
        <v>-0.30696208301731076</v>
      </c>
      <c r="N186" s="219">
        <v>2.7203713882425973</v>
      </c>
      <c r="O186" s="219">
        <v>8.6421345801585829</v>
      </c>
      <c r="P186" s="219">
        <v>6.9799437314636492</v>
      </c>
      <c r="Q186" s="219">
        <v>0.54435627465076664</v>
      </c>
      <c r="R186" s="219">
        <v>-2.9949112251097887</v>
      </c>
      <c r="S186" s="219">
        <v>0.69301228457896968</v>
      </c>
      <c r="T186" s="219">
        <v>1.3841753717547647</v>
      </c>
      <c r="U186" s="219">
        <v>3.824499253374384</v>
      </c>
      <c r="V186" s="219">
        <v>2.4974046843854438</v>
      </c>
    </row>
    <row r="187" spans="1:22" ht="12.75" customHeight="1">
      <c r="A187" s="207">
        <v>181</v>
      </c>
      <c r="B187" s="207" t="s">
        <v>967</v>
      </c>
      <c r="C187" s="207" t="s">
        <v>968</v>
      </c>
      <c r="D187" s="207" t="s">
        <v>959</v>
      </c>
      <c r="E187" s="207"/>
      <c r="F187" s="207"/>
      <c r="G187" s="207" t="s">
        <v>446</v>
      </c>
      <c r="H187" s="207" t="s">
        <v>969</v>
      </c>
      <c r="I187" s="218" t="s">
        <v>1772</v>
      </c>
      <c r="J187" s="219">
        <v>4.645391961803071</v>
      </c>
      <c r="K187" s="219">
        <v>0.60184847298616262</v>
      </c>
      <c r="L187" s="219">
        <v>0.37488928357321072</v>
      </c>
      <c r="M187" s="219">
        <v>2.0577940613240315</v>
      </c>
      <c r="N187" s="219">
        <v>1.9899774912670978</v>
      </c>
      <c r="O187" s="219">
        <v>6.7837586466228998</v>
      </c>
      <c r="P187" s="219">
        <v>4.3040779541792347</v>
      </c>
      <c r="Q187" s="219">
        <v>3.6756112133337524</v>
      </c>
      <c r="R187" s="219">
        <v>-2.8724262679838262</v>
      </c>
      <c r="S187" s="219">
        <v>2.4245560017926948</v>
      </c>
      <c r="T187" s="219">
        <v>5.3520293687873561</v>
      </c>
      <c r="U187" s="219">
        <v>2.0102543506664574</v>
      </c>
      <c r="V187" s="219">
        <v>2.3622486886664973</v>
      </c>
    </row>
    <row r="188" spans="1:22" ht="12.75" customHeight="1">
      <c r="A188" s="207">
        <v>182</v>
      </c>
      <c r="B188" s="207" t="s">
        <v>970</v>
      </c>
      <c r="C188" s="207" t="s">
        <v>971</v>
      </c>
      <c r="D188" s="207" t="s">
        <v>959</v>
      </c>
      <c r="E188" s="207"/>
      <c r="F188" s="207"/>
      <c r="G188" s="207" t="s">
        <v>446</v>
      </c>
      <c r="H188" s="207" t="s">
        <v>972</v>
      </c>
      <c r="I188" s="218" t="s">
        <v>1772</v>
      </c>
      <c r="J188" s="219">
        <v>1.4604209487274034E-2</v>
      </c>
      <c r="K188" s="219">
        <v>0.26297824149676785</v>
      </c>
      <c r="L188" s="219">
        <v>0.56508392903553784</v>
      </c>
      <c r="M188" s="219">
        <v>-1.68716955793289</v>
      </c>
      <c r="N188" s="219">
        <v>2.2440047933234553</v>
      </c>
      <c r="O188" s="219">
        <v>1.0376870326644507</v>
      </c>
      <c r="P188" s="219">
        <v>2.7729801329361692</v>
      </c>
      <c r="Q188" s="219">
        <v>2.2281685654466941</v>
      </c>
      <c r="R188" s="219">
        <v>-1.8195727462521916</v>
      </c>
      <c r="S188" s="219">
        <v>2.5106043843456547</v>
      </c>
      <c r="T188" s="219">
        <v>2.3822986133393442</v>
      </c>
      <c r="U188" s="219">
        <v>3.9316839474132053</v>
      </c>
      <c r="V188" s="219">
        <v>2.1498453364802543</v>
      </c>
    </row>
    <row r="189" spans="1:22" ht="12.75" customHeight="1">
      <c r="A189" s="207">
        <v>183</v>
      </c>
      <c r="B189" s="207" t="s">
        <v>973</v>
      </c>
      <c r="C189" s="207" t="s">
        <v>974</v>
      </c>
      <c r="D189" s="207" t="s">
        <v>959</v>
      </c>
      <c r="E189" s="207"/>
      <c r="F189" s="207"/>
      <c r="G189" s="207" t="s">
        <v>446</v>
      </c>
      <c r="H189" s="207" t="s">
        <v>975</v>
      </c>
      <c r="I189" s="218" t="s">
        <v>1772</v>
      </c>
      <c r="J189" s="219">
        <v>3.1271535645898183</v>
      </c>
      <c r="K189" s="219">
        <v>6.0477305260420167E-2</v>
      </c>
      <c r="L189" s="219">
        <v>0.93486604440413146</v>
      </c>
      <c r="M189" s="219">
        <v>0.14119116995792069</v>
      </c>
      <c r="N189" s="219">
        <v>1.4285154239842797</v>
      </c>
      <c r="O189" s="219">
        <v>3.7193944216874968</v>
      </c>
      <c r="P189" s="219">
        <v>1.8861854959453979</v>
      </c>
      <c r="Q189" s="219">
        <v>2.6655344267717567</v>
      </c>
      <c r="R189" s="219">
        <v>-2.8908658333197224</v>
      </c>
      <c r="S189" s="219">
        <v>1.6451033119717664</v>
      </c>
      <c r="T189" s="219">
        <v>4.895049029237228</v>
      </c>
      <c r="U189" s="219">
        <v>2.3354907499459472</v>
      </c>
      <c r="V189" s="219">
        <v>1.8958206334189072</v>
      </c>
    </row>
    <row r="190" spans="1:22" ht="12.75" customHeight="1">
      <c r="A190" s="207">
        <v>184</v>
      </c>
      <c r="B190" s="207" t="s">
        <v>976</v>
      </c>
      <c r="C190" s="207" t="s">
        <v>977</v>
      </c>
      <c r="D190" s="207" t="s">
        <v>959</v>
      </c>
      <c r="E190" s="207"/>
      <c r="F190" s="207"/>
      <c r="G190" s="207" t="s">
        <v>446</v>
      </c>
      <c r="H190" s="207" t="s">
        <v>978</v>
      </c>
      <c r="I190" s="218" t="s">
        <v>1772</v>
      </c>
      <c r="J190" s="219">
        <v>3.5040806677823326</v>
      </c>
      <c r="K190" s="219">
        <v>-0.85258186410044345</v>
      </c>
      <c r="L190" s="219">
        <v>2.8558666782312088</v>
      </c>
      <c r="M190" s="219">
        <v>0.24031141136097744</v>
      </c>
      <c r="N190" s="219">
        <v>0.62445613395749433</v>
      </c>
      <c r="O190" s="219">
        <v>3.1190154645979646</v>
      </c>
      <c r="P190" s="219">
        <v>2.9395160112399168</v>
      </c>
      <c r="Q190" s="219">
        <v>3.1326789846621637</v>
      </c>
      <c r="R190" s="219">
        <v>-1.2482514385391426</v>
      </c>
      <c r="S190" s="219">
        <v>2.5003048617743531</v>
      </c>
      <c r="T190" s="219">
        <v>4.2146874156213414</v>
      </c>
      <c r="U190" s="219">
        <v>3.0046443085677907</v>
      </c>
      <c r="V190" s="219">
        <v>2.0783289713222501</v>
      </c>
    </row>
    <row r="191" spans="1:22" ht="12.75" customHeight="1">
      <c r="A191" s="207">
        <v>185</v>
      </c>
      <c r="B191" s="207" t="s">
        <v>979</v>
      </c>
      <c r="C191" s="207" t="s">
        <v>980</v>
      </c>
      <c r="D191" s="207" t="s">
        <v>959</v>
      </c>
      <c r="E191" s="207"/>
      <c r="F191" s="207"/>
      <c r="G191" s="207" t="s">
        <v>446</v>
      </c>
      <c r="H191" s="207" t="s">
        <v>981</v>
      </c>
      <c r="I191" s="218" t="s">
        <v>1772</v>
      </c>
      <c r="J191" s="219">
        <v>4.8136943640861602</v>
      </c>
      <c r="K191" s="219">
        <v>-1.1103575004888029</v>
      </c>
      <c r="L191" s="219">
        <v>1.3814718546823173</v>
      </c>
      <c r="M191" s="219">
        <v>1.506540634923681E-2</v>
      </c>
      <c r="N191" s="219">
        <v>0.4720532344751831</v>
      </c>
      <c r="O191" s="219">
        <v>3.5343344553490113</v>
      </c>
      <c r="P191" s="219">
        <v>2.7307767509138472</v>
      </c>
      <c r="Q191" s="219">
        <v>3.2734312520669988</v>
      </c>
      <c r="R191" s="219">
        <v>-1.276094289355143</v>
      </c>
      <c r="S191" s="219">
        <v>2.5887545779936829</v>
      </c>
      <c r="T191" s="219">
        <v>5.3211470751948013</v>
      </c>
      <c r="U191" s="219">
        <v>2.0188956512195801</v>
      </c>
      <c r="V191" s="219">
        <v>1.8956767517831281</v>
      </c>
    </row>
    <row r="192" spans="1:22" ht="12.75" customHeight="1">
      <c r="A192" s="207">
        <v>186</v>
      </c>
      <c r="B192" s="207" t="s">
        <v>982</v>
      </c>
      <c r="C192" s="207" t="s">
        <v>983</v>
      </c>
      <c r="D192" s="207" t="s">
        <v>959</v>
      </c>
      <c r="E192" s="207"/>
      <c r="F192" s="207"/>
      <c r="G192" s="207" t="s">
        <v>446</v>
      </c>
      <c r="H192" s="207" t="s">
        <v>984</v>
      </c>
      <c r="I192" s="218" t="s">
        <v>1772</v>
      </c>
      <c r="J192" s="219">
        <v>1.7079056161452684</v>
      </c>
      <c r="K192" s="219">
        <v>1.0466128303704636E-2</v>
      </c>
      <c r="L192" s="219">
        <v>1.7561059795729932</v>
      </c>
      <c r="M192" s="219">
        <v>-0.89057729920105544</v>
      </c>
      <c r="N192" s="219">
        <v>-1.0579644897206464</v>
      </c>
      <c r="O192" s="219">
        <v>1.0749625521193167</v>
      </c>
      <c r="P192" s="219">
        <v>4.3053095492517173</v>
      </c>
      <c r="Q192" s="219">
        <v>2.5748479793584949</v>
      </c>
      <c r="R192" s="219">
        <v>-2.0229872384619654</v>
      </c>
      <c r="S192" s="219">
        <v>1.7081506308121135</v>
      </c>
      <c r="T192" s="219">
        <v>4.9264164657468115</v>
      </c>
      <c r="U192" s="219">
        <v>2.1688452265650255</v>
      </c>
      <c r="V192" s="219">
        <v>2.3633351686602708</v>
      </c>
    </row>
    <row r="193" spans="1:22" ht="12.75" customHeight="1">
      <c r="A193" s="207">
        <v>187</v>
      </c>
      <c r="B193" s="207" t="s">
        <v>985</v>
      </c>
      <c r="C193" s="207" t="s">
        <v>986</v>
      </c>
      <c r="D193" s="207" t="s">
        <v>959</v>
      </c>
      <c r="E193" s="207"/>
      <c r="F193" s="207"/>
      <c r="G193" s="207" t="s">
        <v>446</v>
      </c>
      <c r="H193" s="207" t="s">
        <v>987</v>
      </c>
      <c r="I193" s="218" t="s">
        <v>1772</v>
      </c>
      <c r="J193" s="219">
        <v>4.5996218634736437</v>
      </c>
      <c r="K193" s="219">
        <v>-4.3951302263335918</v>
      </c>
      <c r="L193" s="219">
        <v>-2.7844230613399219</v>
      </c>
      <c r="M193" s="219">
        <v>-3.3193493051131355</v>
      </c>
      <c r="N193" s="219">
        <v>2.8926894736355706</v>
      </c>
      <c r="O193" s="219">
        <v>5.7434961436298977</v>
      </c>
      <c r="P193" s="219">
        <v>4.9017671956132887</v>
      </c>
      <c r="Q193" s="219">
        <v>-0.2864546388403113</v>
      </c>
      <c r="R193" s="219">
        <v>-4.8070406974131288</v>
      </c>
      <c r="S193" s="219">
        <v>-0.6143899244539881</v>
      </c>
      <c r="T193" s="219">
        <v>4.5434984437126218</v>
      </c>
      <c r="U193" s="219">
        <v>2.3523962932646185</v>
      </c>
      <c r="V193" s="219">
        <v>2.5855585756807926</v>
      </c>
    </row>
    <row r="194" spans="1:22" ht="12.75" customHeight="1">
      <c r="A194" s="207">
        <v>188</v>
      </c>
      <c r="B194" s="207" t="s">
        <v>988</v>
      </c>
      <c r="C194" s="207" t="s">
        <v>989</v>
      </c>
      <c r="D194" s="207" t="s">
        <v>959</v>
      </c>
      <c r="E194" s="207"/>
      <c r="F194" s="207"/>
      <c r="G194" s="207" t="s">
        <v>446</v>
      </c>
      <c r="H194" s="207" t="s">
        <v>990</v>
      </c>
      <c r="I194" s="218" t="s">
        <v>1772</v>
      </c>
      <c r="J194" s="219">
        <v>3.4539816606125271</v>
      </c>
      <c r="K194" s="219">
        <v>-0.31076846630892874</v>
      </c>
      <c r="L194" s="219">
        <v>1.7772233327614941</v>
      </c>
      <c r="M194" s="219">
        <v>-0.61950627391701119</v>
      </c>
      <c r="N194" s="219">
        <v>0.20505918060736406</v>
      </c>
      <c r="O194" s="219">
        <v>2.6833823400361041</v>
      </c>
      <c r="P194" s="219">
        <v>2.2395616420909192</v>
      </c>
      <c r="Q194" s="219">
        <v>3.0563612302351402</v>
      </c>
      <c r="R194" s="219">
        <v>-0.98977591115772157</v>
      </c>
      <c r="S194" s="219">
        <v>2.5955525222262708</v>
      </c>
      <c r="T194" s="219">
        <v>4.4527924482461287</v>
      </c>
      <c r="U194" s="219">
        <v>2.5174915354605929</v>
      </c>
      <c r="V194" s="219">
        <v>2.1731436304612117</v>
      </c>
    </row>
    <row r="195" spans="1:22" ht="12.75" customHeight="1">
      <c r="A195" s="207">
        <v>189</v>
      </c>
      <c r="B195" s="207" t="s">
        <v>991</v>
      </c>
      <c r="C195" s="207" t="s">
        <v>992</v>
      </c>
      <c r="D195" s="207" t="s">
        <v>959</v>
      </c>
      <c r="E195" s="207"/>
      <c r="F195" s="207"/>
      <c r="G195" s="207" t="s">
        <v>446</v>
      </c>
      <c r="H195" s="207" t="s">
        <v>993</v>
      </c>
      <c r="I195" s="218" t="s">
        <v>1772</v>
      </c>
      <c r="J195" s="219">
        <v>2.8837235161393409</v>
      </c>
      <c r="K195" s="219">
        <v>1.3401740285348183</v>
      </c>
      <c r="L195" s="219">
        <v>-0.75223920214207851</v>
      </c>
      <c r="M195" s="219">
        <v>-0.11656034452909125</v>
      </c>
      <c r="N195" s="219">
        <v>1.3175482945147365</v>
      </c>
      <c r="O195" s="219">
        <v>4.2238775594476152</v>
      </c>
      <c r="P195" s="219">
        <v>2.8829923600263783</v>
      </c>
      <c r="Q195" s="219">
        <v>2.77915426623629</v>
      </c>
      <c r="R195" s="219">
        <v>-2.8912267611331259</v>
      </c>
      <c r="S195" s="219">
        <v>1.8978559241199235</v>
      </c>
      <c r="T195" s="219">
        <v>4.1283754800090549</v>
      </c>
      <c r="U195" s="219">
        <v>2.5211914236634101</v>
      </c>
      <c r="V195" s="219">
        <v>1.83990217455883</v>
      </c>
    </row>
    <row r="196" spans="1:22" ht="12.75" customHeight="1">
      <c r="A196" s="207">
        <v>190</v>
      </c>
      <c r="B196" s="207" t="s">
        <v>994</v>
      </c>
      <c r="C196" s="207" t="s">
        <v>995</v>
      </c>
      <c r="D196" s="207" t="s">
        <v>959</v>
      </c>
      <c r="E196" s="207"/>
      <c r="F196" s="207"/>
      <c r="G196" s="207" t="s">
        <v>446</v>
      </c>
      <c r="H196" s="207" t="s">
        <v>996</v>
      </c>
      <c r="I196" s="218" t="s">
        <v>1772</v>
      </c>
      <c r="J196" s="219">
        <v>2.2105364632642619</v>
      </c>
      <c r="K196" s="219">
        <v>0.33457688862574742</v>
      </c>
      <c r="L196" s="219">
        <v>2.4376845392888811</v>
      </c>
      <c r="M196" s="219">
        <v>-1.2260397388791091</v>
      </c>
      <c r="N196" s="219">
        <v>2.3449326931390289</v>
      </c>
      <c r="O196" s="219">
        <v>2.5258040023947785</v>
      </c>
      <c r="P196" s="219">
        <v>0.37278409945822943</v>
      </c>
      <c r="Q196" s="219">
        <v>3.7197065107101253</v>
      </c>
      <c r="R196" s="219">
        <v>-1.7295404246031012</v>
      </c>
      <c r="S196" s="219">
        <v>2.3245122561280596</v>
      </c>
      <c r="T196" s="219">
        <v>4.3780222315979529</v>
      </c>
      <c r="U196" s="219">
        <v>2.0806850340371739</v>
      </c>
      <c r="V196" s="219">
        <v>1.945177685470739</v>
      </c>
    </row>
    <row r="197" spans="1:22" ht="12.75" customHeight="1">
      <c r="A197" s="207">
        <v>191</v>
      </c>
      <c r="B197" s="207" t="s">
        <v>997</v>
      </c>
      <c r="C197" s="207" t="s">
        <v>998</v>
      </c>
      <c r="D197" s="207" t="s">
        <v>959</v>
      </c>
      <c r="E197" s="207"/>
      <c r="F197" s="207"/>
      <c r="G197" s="207" t="s">
        <v>446</v>
      </c>
      <c r="H197" s="207" t="s">
        <v>999</v>
      </c>
      <c r="I197" s="218" t="s">
        <v>1772</v>
      </c>
      <c r="J197" s="219">
        <v>4.5755380693077967</v>
      </c>
      <c r="K197" s="219">
        <v>-2.4079596510666335</v>
      </c>
      <c r="L197" s="219">
        <v>-0.34183707693711085</v>
      </c>
      <c r="M197" s="219">
        <v>-2.1942865171027108</v>
      </c>
      <c r="N197" s="219">
        <v>0.54577878387966905</v>
      </c>
      <c r="O197" s="219">
        <v>4.0430382704419685</v>
      </c>
      <c r="P197" s="219">
        <v>0.99399654879050559</v>
      </c>
      <c r="Q197" s="219">
        <v>2.5129917159728308</v>
      </c>
      <c r="R197" s="219">
        <v>-2.3711456587677588</v>
      </c>
      <c r="S197" s="219">
        <v>1.1987092396319952</v>
      </c>
      <c r="T197" s="219">
        <v>4.2796235633748125</v>
      </c>
      <c r="U197" s="219">
        <v>2.0380230772517791</v>
      </c>
      <c r="V197" s="219">
        <v>2.5098718708484853</v>
      </c>
    </row>
    <row r="198" spans="1:22" ht="12.75" customHeight="1">
      <c r="A198" s="207">
        <v>192</v>
      </c>
      <c r="B198" s="207" t="s">
        <v>1000</v>
      </c>
      <c r="C198" s="207" t="s">
        <v>1001</v>
      </c>
      <c r="D198" s="207" t="s">
        <v>959</v>
      </c>
      <c r="E198" s="207"/>
      <c r="F198" s="207"/>
      <c r="G198" s="207" t="s">
        <v>446</v>
      </c>
      <c r="H198" s="207" t="s">
        <v>1002</v>
      </c>
      <c r="I198" s="218" t="s">
        <v>1772</v>
      </c>
      <c r="J198" s="219">
        <v>2.7223596892328459</v>
      </c>
      <c r="K198" s="219">
        <v>0.38465466412786498</v>
      </c>
      <c r="L198" s="219">
        <v>2.5092923986246234</v>
      </c>
      <c r="M198" s="219">
        <v>4.5233690122998382E-2</v>
      </c>
      <c r="N198" s="219">
        <v>-2.801258828265091</v>
      </c>
      <c r="O198" s="219">
        <v>5.2755721037492265</v>
      </c>
      <c r="P198" s="219">
        <v>2.8990783787393894</v>
      </c>
      <c r="Q198" s="219">
        <v>1.3307539794698471</v>
      </c>
      <c r="R198" s="219">
        <v>-0.82523545688056288</v>
      </c>
      <c r="S198" s="219">
        <v>2.0334745066209194</v>
      </c>
      <c r="T198" s="219">
        <v>4.1790315210373592</v>
      </c>
      <c r="U198" s="219">
        <v>2.79637127713805</v>
      </c>
      <c r="V198" s="219">
        <v>2.2813095213128065</v>
      </c>
    </row>
    <row r="199" spans="1:22" ht="12.75" customHeight="1">
      <c r="A199" s="207">
        <v>193</v>
      </c>
      <c r="B199" s="207" t="s">
        <v>1003</v>
      </c>
      <c r="C199" s="207" t="s">
        <v>1004</v>
      </c>
      <c r="D199" s="207" t="s">
        <v>959</v>
      </c>
      <c r="E199" s="207"/>
      <c r="F199" s="207"/>
      <c r="G199" s="207" t="s">
        <v>446</v>
      </c>
      <c r="H199" s="207" t="s">
        <v>1005</v>
      </c>
      <c r="I199" s="218" t="s">
        <v>1772</v>
      </c>
      <c r="J199" s="219">
        <v>3.1345741524361159</v>
      </c>
      <c r="K199" s="219">
        <v>-1.0320332434986454</v>
      </c>
      <c r="L199" s="219">
        <v>0.68343089189978912</v>
      </c>
      <c r="M199" s="219">
        <v>-0.87023137964091291</v>
      </c>
      <c r="N199" s="219">
        <v>0.83341124685880175</v>
      </c>
      <c r="O199" s="219">
        <v>3.7218690302738509</v>
      </c>
      <c r="P199" s="219">
        <v>3.1120836092476907</v>
      </c>
      <c r="Q199" s="219">
        <v>2.8188201682474414</v>
      </c>
      <c r="R199" s="219">
        <v>-1.3871323843909238</v>
      </c>
      <c r="S199" s="219">
        <v>1.9492375386435299</v>
      </c>
      <c r="T199" s="219">
        <v>4.5747786090293943</v>
      </c>
      <c r="U199" s="219">
        <v>2.0592505285866878</v>
      </c>
      <c r="V199" s="219">
        <v>2.2368787869699389</v>
      </c>
    </row>
    <row r="200" spans="1:22" ht="12.75" customHeight="1">
      <c r="A200" s="207">
        <v>194</v>
      </c>
      <c r="B200" s="207" t="s">
        <v>1006</v>
      </c>
      <c r="C200" s="207" t="s">
        <v>1007</v>
      </c>
      <c r="D200" s="207" t="s">
        <v>959</v>
      </c>
      <c r="E200" s="207"/>
      <c r="F200" s="207" t="s">
        <v>442</v>
      </c>
      <c r="G200" s="207"/>
      <c r="H200" s="207" t="s">
        <v>1008</v>
      </c>
      <c r="I200" s="218" t="s">
        <v>1772</v>
      </c>
      <c r="J200" s="219">
        <v>2.8078778877860202</v>
      </c>
      <c r="K200" s="219">
        <v>-0.33404641780070676</v>
      </c>
      <c r="L200" s="219">
        <v>1.5307091652078384</v>
      </c>
      <c r="M200" s="219">
        <v>0.39302472143702971</v>
      </c>
      <c r="N200" s="219">
        <v>1.0436623258161148</v>
      </c>
      <c r="O200" s="219">
        <v>4.4373367085491964</v>
      </c>
      <c r="P200" s="219">
        <v>2.2584680395374193</v>
      </c>
      <c r="Q200" s="219">
        <v>3.4207936671201367</v>
      </c>
      <c r="R200" s="219">
        <v>-1.9445672996831149</v>
      </c>
      <c r="S200" s="219">
        <v>2.3842135109999845</v>
      </c>
      <c r="T200" s="219">
        <v>4.6669936230172624</v>
      </c>
      <c r="U200" s="219">
        <v>2.2065406538410741</v>
      </c>
      <c r="V200" s="219">
        <v>2.1511103234275879</v>
      </c>
    </row>
    <row r="201" spans="1:22" ht="12.75" customHeight="1">
      <c r="A201" s="207">
        <v>195</v>
      </c>
      <c r="B201" s="207" t="s">
        <v>1009</v>
      </c>
      <c r="C201" s="207" t="s">
        <v>1010</v>
      </c>
      <c r="D201" s="207" t="s">
        <v>959</v>
      </c>
      <c r="E201" s="207"/>
      <c r="F201" s="207"/>
      <c r="G201" s="207" t="s">
        <v>446</v>
      </c>
      <c r="H201" s="207" t="s">
        <v>1011</v>
      </c>
      <c r="I201" s="218" t="s">
        <v>1772</v>
      </c>
      <c r="J201" s="219">
        <v>2.6485236980137756</v>
      </c>
      <c r="K201" s="219">
        <v>-0.48818311363103817</v>
      </c>
      <c r="L201" s="219">
        <v>1.528882889635014</v>
      </c>
      <c r="M201" s="219">
        <v>0.21450932884243912</v>
      </c>
      <c r="N201" s="219">
        <v>1.4559924938552911</v>
      </c>
      <c r="O201" s="219">
        <v>3.828423327156429</v>
      </c>
      <c r="P201" s="219">
        <v>1.6964632285237258</v>
      </c>
      <c r="Q201" s="219">
        <v>4.4301665515815927</v>
      </c>
      <c r="R201" s="219">
        <v>-2.0516800714477483</v>
      </c>
      <c r="S201" s="219">
        <v>3.7638279754602593</v>
      </c>
      <c r="T201" s="219">
        <v>4.2438340026383656</v>
      </c>
      <c r="U201" s="219">
        <v>1.9758127693081207</v>
      </c>
      <c r="V201" s="219">
        <v>2.372887278347946</v>
      </c>
    </row>
    <row r="202" spans="1:22" ht="12.75" customHeight="1">
      <c r="A202" s="207">
        <v>196</v>
      </c>
      <c r="B202" s="207" t="s">
        <v>1012</v>
      </c>
      <c r="C202" s="207" t="s">
        <v>1013</v>
      </c>
      <c r="D202" s="207" t="s">
        <v>959</v>
      </c>
      <c r="E202" s="207"/>
      <c r="F202" s="207"/>
      <c r="G202" s="207" t="s">
        <v>446</v>
      </c>
      <c r="H202" s="207" t="s">
        <v>1014</v>
      </c>
      <c r="I202" s="218" t="s">
        <v>1772</v>
      </c>
      <c r="J202" s="219">
        <v>3.4631507028605597</v>
      </c>
      <c r="K202" s="219">
        <v>-0.86956942232126266</v>
      </c>
      <c r="L202" s="219">
        <v>1.472850807196707</v>
      </c>
      <c r="M202" s="219">
        <v>0.17144696546947102</v>
      </c>
      <c r="N202" s="219">
        <v>1.6540617865003782</v>
      </c>
      <c r="O202" s="219">
        <v>5.5746702309346574</v>
      </c>
      <c r="P202" s="219">
        <v>4.0154670265002892</v>
      </c>
      <c r="Q202" s="219">
        <v>-0.33054605272434401</v>
      </c>
      <c r="R202" s="219">
        <v>-1.6305026704605439</v>
      </c>
      <c r="S202" s="219">
        <v>0.81220731386477496</v>
      </c>
      <c r="T202" s="219">
        <v>5.1938234540889425</v>
      </c>
      <c r="U202" s="219">
        <v>2.4301813047531624</v>
      </c>
      <c r="V202" s="219">
        <v>1.8414809867992403</v>
      </c>
    </row>
    <row r="203" spans="1:22" ht="12.75" customHeight="1">
      <c r="A203" s="207">
        <v>197</v>
      </c>
      <c r="B203" s="207" t="s">
        <v>1015</v>
      </c>
      <c r="C203" s="207" t="s">
        <v>1016</v>
      </c>
      <c r="D203" s="207" t="s">
        <v>959</v>
      </c>
      <c r="E203" s="207"/>
      <c r="F203" s="207"/>
      <c r="G203" s="207" t="s">
        <v>446</v>
      </c>
      <c r="H203" s="207" t="s">
        <v>1017</v>
      </c>
      <c r="I203" s="218" t="s">
        <v>1772</v>
      </c>
      <c r="J203" s="219">
        <v>2.6919745980554524</v>
      </c>
      <c r="K203" s="219">
        <v>0.41334230510430814</v>
      </c>
      <c r="L203" s="219">
        <v>2.0306444381813264</v>
      </c>
      <c r="M203" s="219">
        <v>-0.95439426675777383</v>
      </c>
      <c r="N203" s="219">
        <v>1.7694660535349556</v>
      </c>
      <c r="O203" s="219">
        <v>3.6332121915712605</v>
      </c>
      <c r="P203" s="219">
        <v>0.57029415965223507</v>
      </c>
      <c r="Q203" s="219">
        <v>6.1363157919553259</v>
      </c>
      <c r="R203" s="219">
        <v>-1.3141947140574644</v>
      </c>
      <c r="S203" s="219">
        <v>2.2975658221559883</v>
      </c>
      <c r="T203" s="219">
        <v>4.8643426755295565</v>
      </c>
      <c r="U203" s="219">
        <v>2.2057629218946886</v>
      </c>
      <c r="V203" s="219">
        <v>2.3354112993659868</v>
      </c>
    </row>
    <row r="204" spans="1:22" ht="12.75" customHeight="1">
      <c r="A204" s="207">
        <v>198</v>
      </c>
      <c r="B204" s="207" t="s">
        <v>1018</v>
      </c>
      <c r="C204" s="207" t="s">
        <v>1019</v>
      </c>
      <c r="D204" s="207" t="s">
        <v>959</v>
      </c>
      <c r="E204" s="207"/>
      <c r="F204" s="207"/>
      <c r="G204" s="207" t="s">
        <v>446</v>
      </c>
      <c r="H204" s="207" t="s">
        <v>1020</v>
      </c>
      <c r="I204" s="218" t="s">
        <v>1772</v>
      </c>
      <c r="J204" s="219">
        <v>2.2734935108839665</v>
      </c>
      <c r="K204" s="219">
        <v>-0.48411745725299227</v>
      </c>
      <c r="L204" s="219">
        <v>1.1404953105176929</v>
      </c>
      <c r="M204" s="219">
        <v>2.2598555338999518</v>
      </c>
      <c r="N204" s="219">
        <v>-0.36744767163182246</v>
      </c>
      <c r="O204" s="219">
        <v>4.9636214523093543</v>
      </c>
      <c r="P204" s="219">
        <v>2.3984111284602818</v>
      </c>
      <c r="Q204" s="219">
        <v>4.9689084430359856</v>
      </c>
      <c r="R204" s="219">
        <v>-2.2062539983001415</v>
      </c>
      <c r="S204" s="219">
        <v>2.8761964996942169</v>
      </c>
      <c r="T204" s="219">
        <v>4.3785376037643857</v>
      </c>
      <c r="U204" s="219">
        <v>2.194797930618563</v>
      </c>
      <c r="V204" s="219">
        <v>2.2588136295586878</v>
      </c>
    </row>
    <row r="205" spans="1:22" ht="12.75" customHeight="1">
      <c r="A205" s="207">
        <v>199</v>
      </c>
      <c r="B205" s="207" t="s">
        <v>1021</v>
      </c>
      <c r="C205" s="207" t="s">
        <v>1022</v>
      </c>
      <c r="D205" s="207" t="s">
        <v>959</v>
      </c>
      <c r="E205" s="207"/>
      <c r="F205" s="207"/>
      <c r="G205" s="207" t="s">
        <v>446</v>
      </c>
      <c r="H205" s="207" t="s">
        <v>1023</v>
      </c>
      <c r="I205" s="218" t="s">
        <v>1772</v>
      </c>
      <c r="J205" s="219">
        <v>2.8915107598295577</v>
      </c>
      <c r="K205" s="219">
        <v>0.4878368702698026</v>
      </c>
      <c r="L205" s="219">
        <v>1.7016181467986797</v>
      </c>
      <c r="M205" s="219">
        <v>-0.43102512375145352</v>
      </c>
      <c r="N205" s="219">
        <v>0.46778201639101269</v>
      </c>
      <c r="O205" s="219">
        <v>3.1572610927633775</v>
      </c>
      <c r="P205" s="219">
        <v>1.5196303510860503</v>
      </c>
      <c r="Q205" s="219">
        <v>3.0631297848449321</v>
      </c>
      <c r="R205" s="219">
        <v>-2.976515003905817</v>
      </c>
      <c r="S205" s="219">
        <v>2.1612295084610054</v>
      </c>
      <c r="T205" s="219">
        <v>4.6780862587528134</v>
      </c>
      <c r="U205" s="219">
        <v>2.2216757021932949</v>
      </c>
      <c r="V205" s="219">
        <v>1.8418323857950725</v>
      </c>
    </row>
    <row r="206" spans="1:22" ht="12.75" customHeight="1">
      <c r="A206" s="207">
        <v>200</v>
      </c>
      <c r="B206" s="207" t="s">
        <v>1024</v>
      </c>
      <c r="C206" s="207" t="s">
        <v>1025</v>
      </c>
      <c r="D206" s="207" t="s">
        <v>959</v>
      </c>
      <c r="E206" s="207"/>
      <c r="F206" s="207" t="s">
        <v>442</v>
      </c>
      <c r="G206" s="207"/>
      <c r="H206" s="207" t="s">
        <v>1026</v>
      </c>
      <c r="I206" s="218" t="s">
        <v>1772</v>
      </c>
      <c r="J206" s="219">
        <v>2.5687480400705738</v>
      </c>
      <c r="K206" s="219">
        <v>-1.1273868338818716E-2</v>
      </c>
      <c r="L206" s="219">
        <v>2.7042687115938975</v>
      </c>
      <c r="M206" s="219">
        <v>0.55583094667261435</v>
      </c>
      <c r="N206" s="219">
        <v>0.25772971645582743</v>
      </c>
      <c r="O206" s="219">
        <v>3.2657313021854861</v>
      </c>
      <c r="P206" s="219">
        <v>2.3093799069399523</v>
      </c>
      <c r="Q206" s="219">
        <v>3.6417897899360128</v>
      </c>
      <c r="R206" s="219">
        <v>-1.3368798028636064</v>
      </c>
      <c r="S206" s="219">
        <v>3.845714200741071</v>
      </c>
      <c r="T206" s="219">
        <v>4.594258093679997</v>
      </c>
      <c r="U206" s="219">
        <v>2.1547509320252658</v>
      </c>
      <c r="V206" s="219">
        <v>1.9915611338152672</v>
      </c>
    </row>
    <row r="207" spans="1:22" ht="12.75" customHeight="1">
      <c r="A207" s="207">
        <v>201</v>
      </c>
      <c r="B207" s="207" t="s">
        <v>1027</v>
      </c>
      <c r="C207" s="207" t="s">
        <v>1028</v>
      </c>
      <c r="D207" s="207" t="s">
        <v>959</v>
      </c>
      <c r="E207" s="207"/>
      <c r="F207" s="207"/>
      <c r="G207" s="207" t="s">
        <v>446</v>
      </c>
      <c r="H207" s="207" t="s">
        <v>1029</v>
      </c>
      <c r="I207" s="218" t="s">
        <v>1772</v>
      </c>
      <c r="J207" s="219">
        <v>1.5707771016611645</v>
      </c>
      <c r="K207" s="219">
        <v>1.3857053860439521</v>
      </c>
      <c r="L207" s="219">
        <v>2.651409623081264</v>
      </c>
      <c r="M207" s="219">
        <v>1.3014866432840932</v>
      </c>
      <c r="N207" s="219">
        <v>0.90601660745213053</v>
      </c>
      <c r="O207" s="219">
        <v>4.4491967725969914</v>
      </c>
      <c r="P207" s="219">
        <v>2.6202667976721301</v>
      </c>
      <c r="Q207" s="219">
        <v>4.5972712584525226</v>
      </c>
      <c r="R207" s="219">
        <v>-8.5018389937090433E-2</v>
      </c>
      <c r="S207" s="219">
        <v>4.9860251341121966</v>
      </c>
      <c r="T207" s="219">
        <v>4.2747557171943953</v>
      </c>
      <c r="U207" s="219">
        <v>1.7359687905325529</v>
      </c>
      <c r="V207" s="219">
        <v>1.9955622863049598</v>
      </c>
    </row>
    <row r="208" spans="1:22" ht="12.75" customHeight="1">
      <c r="A208" s="207">
        <v>202</v>
      </c>
      <c r="B208" s="207" t="s">
        <v>1030</v>
      </c>
      <c r="C208" s="207" t="s">
        <v>1031</v>
      </c>
      <c r="D208" s="207" t="s">
        <v>959</v>
      </c>
      <c r="E208" s="207"/>
      <c r="F208" s="207"/>
      <c r="G208" s="207" t="s">
        <v>446</v>
      </c>
      <c r="H208" s="207" t="s">
        <v>1032</v>
      </c>
      <c r="I208" s="218" t="s">
        <v>1772</v>
      </c>
      <c r="J208" s="219">
        <v>3.7350421902244193</v>
      </c>
      <c r="K208" s="219">
        <v>-0.25484735963165406</v>
      </c>
      <c r="L208" s="219">
        <v>1.6576472336039103</v>
      </c>
      <c r="M208" s="219">
        <v>-8.3320219729969835E-2</v>
      </c>
      <c r="N208" s="219">
        <v>3.5894760750682053</v>
      </c>
      <c r="O208" s="219">
        <v>4.4681085858330363</v>
      </c>
      <c r="P208" s="219">
        <v>5.0555821817811051</v>
      </c>
      <c r="Q208" s="219">
        <v>2.1585140876749307</v>
      </c>
      <c r="R208" s="219">
        <v>-2.615887621103326</v>
      </c>
      <c r="S208" s="219">
        <v>4.3427236781187162</v>
      </c>
      <c r="T208" s="219">
        <v>4.6620939419151739</v>
      </c>
      <c r="U208" s="219">
        <v>2.1853937295466466</v>
      </c>
      <c r="V208" s="219">
        <v>1.7674807664356678</v>
      </c>
    </row>
    <row r="209" spans="1:22" ht="12.75" customHeight="1">
      <c r="A209" s="207">
        <v>203</v>
      </c>
      <c r="B209" s="207" t="s">
        <v>1033</v>
      </c>
      <c r="C209" s="207" t="s">
        <v>1034</v>
      </c>
      <c r="D209" s="207" t="s">
        <v>959</v>
      </c>
      <c r="E209" s="207"/>
      <c r="F209" s="207"/>
      <c r="G209" s="207" t="s">
        <v>446</v>
      </c>
      <c r="H209" s="207" t="s">
        <v>1035</v>
      </c>
      <c r="I209" s="218" t="s">
        <v>1772</v>
      </c>
      <c r="J209" s="219">
        <v>2.8019411968314643</v>
      </c>
      <c r="K209" s="219">
        <v>-1.0399955413628419</v>
      </c>
      <c r="L209" s="219">
        <v>1.6704305539523716</v>
      </c>
      <c r="M209" s="219">
        <v>1.0845655305837738</v>
      </c>
      <c r="N209" s="219">
        <v>-0.91052449471663977</v>
      </c>
      <c r="O209" s="219">
        <v>3.9371323920925505</v>
      </c>
      <c r="P209" s="219">
        <v>1.3043807104857734</v>
      </c>
      <c r="Q209" s="219">
        <v>4.4227090476519209</v>
      </c>
      <c r="R209" s="219">
        <v>-2.4824393159792493</v>
      </c>
      <c r="S209" s="219">
        <v>2.6785862718510742</v>
      </c>
      <c r="T209" s="219">
        <v>4.6531081955697857</v>
      </c>
      <c r="U209" s="219">
        <v>1.5643867569004044</v>
      </c>
      <c r="V209" s="219">
        <v>2.5888022322419175</v>
      </c>
    </row>
    <row r="210" spans="1:22" ht="12.75" customHeight="1">
      <c r="A210" s="207">
        <v>204</v>
      </c>
      <c r="B210" s="207" t="s">
        <v>1036</v>
      </c>
      <c r="C210" s="207" t="s">
        <v>1037</v>
      </c>
      <c r="D210" s="207" t="s">
        <v>959</v>
      </c>
      <c r="E210" s="207"/>
      <c r="F210" s="207"/>
      <c r="G210" s="207" t="s">
        <v>446</v>
      </c>
      <c r="H210" s="207" t="s">
        <v>1038</v>
      </c>
      <c r="I210" s="218" t="s">
        <v>1772</v>
      </c>
      <c r="J210" s="219">
        <v>3.5021121814645397</v>
      </c>
      <c r="K210" s="219">
        <v>5.8507848121706729E-2</v>
      </c>
      <c r="L210" s="219">
        <v>3.8902667159548088</v>
      </c>
      <c r="M210" s="219">
        <v>0.7500440999449296</v>
      </c>
      <c r="N210" s="219">
        <v>-0.47121399408173659</v>
      </c>
      <c r="O210" s="219">
        <v>3.2722216965307211</v>
      </c>
      <c r="P210" s="219">
        <v>2.0626319600292931</v>
      </c>
      <c r="Q210" s="219">
        <v>2.9580097964423686</v>
      </c>
      <c r="R210" s="219">
        <v>-0.13221977018493192</v>
      </c>
      <c r="S210" s="219">
        <v>3.3366392352214689</v>
      </c>
      <c r="T210" s="219">
        <v>4.5322422657101811</v>
      </c>
      <c r="U210" s="219">
        <v>2.4864782646474026</v>
      </c>
      <c r="V210" s="219">
        <v>2.2962187833729359</v>
      </c>
    </row>
    <row r="211" spans="1:22" ht="12.75" customHeight="1">
      <c r="A211" s="207">
        <v>205</v>
      </c>
      <c r="B211" s="207" t="s">
        <v>1039</v>
      </c>
      <c r="C211" s="207" t="s">
        <v>1040</v>
      </c>
      <c r="D211" s="207" t="s">
        <v>959</v>
      </c>
      <c r="E211" s="207"/>
      <c r="F211" s="207"/>
      <c r="G211" s="207" t="s">
        <v>446</v>
      </c>
      <c r="H211" s="207" t="s">
        <v>1041</v>
      </c>
      <c r="I211" s="218" t="s">
        <v>1772</v>
      </c>
      <c r="J211" s="219">
        <v>2.0146726879659411</v>
      </c>
      <c r="K211" s="219">
        <v>-0.43948311214462876</v>
      </c>
      <c r="L211" s="219">
        <v>2.1873412079070391</v>
      </c>
      <c r="M211" s="219">
        <v>0.50342183418847242</v>
      </c>
      <c r="N211" s="219">
        <v>0.16570868177858245</v>
      </c>
      <c r="O211" s="219">
        <v>2.847358081006405</v>
      </c>
      <c r="P211" s="219">
        <v>2.2726557182608786</v>
      </c>
      <c r="Q211" s="219">
        <v>4.8247461341161824</v>
      </c>
      <c r="R211" s="219">
        <v>-2.2148655305027489</v>
      </c>
      <c r="S211" s="219">
        <v>4.6581687090668993</v>
      </c>
      <c r="T211" s="219">
        <v>4.7292175040917925</v>
      </c>
      <c r="U211" s="219">
        <v>2.5038466012534712</v>
      </c>
      <c r="V211" s="219">
        <v>1.94780105086096</v>
      </c>
    </row>
    <row r="212" spans="1:22" ht="12.75" customHeight="1">
      <c r="A212" s="207">
        <v>206</v>
      </c>
      <c r="B212" s="207" t="s">
        <v>1042</v>
      </c>
      <c r="C212" s="207" t="s">
        <v>1043</v>
      </c>
      <c r="D212" s="207" t="s">
        <v>959</v>
      </c>
      <c r="E212" s="207"/>
      <c r="F212" s="207"/>
      <c r="G212" s="207" t="s">
        <v>446</v>
      </c>
      <c r="H212" s="207" t="s">
        <v>1044</v>
      </c>
      <c r="I212" s="218" t="s">
        <v>1772</v>
      </c>
      <c r="J212" s="219">
        <v>1.9711125635997888</v>
      </c>
      <c r="K212" s="219">
        <v>0.95006462504731815</v>
      </c>
      <c r="L212" s="219">
        <v>4.3326534032062085</v>
      </c>
      <c r="M212" s="219">
        <v>1.0581058396102776</v>
      </c>
      <c r="N212" s="219">
        <v>-1.9689842770396666</v>
      </c>
      <c r="O212" s="219">
        <v>1.1724602229481178</v>
      </c>
      <c r="P212" s="219">
        <v>1.1101239767157267E-2</v>
      </c>
      <c r="Q212" s="219">
        <v>4.0968358222016832</v>
      </c>
      <c r="R212" s="219">
        <v>-0.3791447222016302</v>
      </c>
      <c r="S212" s="219">
        <v>3.3682026996379193</v>
      </c>
      <c r="T212" s="219">
        <v>4.9164159465215675</v>
      </c>
      <c r="U212" s="219">
        <v>2.354687604597629</v>
      </c>
      <c r="V212" s="219">
        <v>1.69227471157933</v>
      </c>
    </row>
    <row r="213" spans="1:22" ht="12.75" customHeight="1">
      <c r="A213" s="207">
        <v>207</v>
      </c>
      <c r="B213" s="207" t="s">
        <v>1045</v>
      </c>
      <c r="C213" s="207" t="s">
        <v>1046</v>
      </c>
      <c r="D213" s="207" t="s">
        <v>959</v>
      </c>
      <c r="E213" s="207"/>
      <c r="F213" s="207"/>
      <c r="G213" s="207" t="s">
        <v>446</v>
      </c>
      <c r="H213" s="207" t="s">
        <v>1047</v>
      </c>
      <c r="I213" s="218" t="s">
        <v>1772</v>
      </c>
      <c r="J213" s="219">
        <v>1.2044924615752137</v>
      </c>
      <c r="K213" s="219">
        <v>-1.5492600478914511</v>
      </c>
      <c r="L213" s="219">
        <v>1.6303905471589673</v>
      </c>
      <c r="M213" s="219">
        <v>-1.2330711618761541</v>
      </c>
      <c r="N213" s="219">
        <v>-0.94877795766120698</v>
      </c>
      <c r="O213" s="219">
        <v>1.867912054285469</v>
      </c>
      <c r="P213" s="219">
        <v>1.0796901204557514</v>
      </c>
      <c r="Q213" s="219">
        <v>3.2831540825586103</v>
      </c>
      <c r="R213" s="219">
        <v>-2.2568673012778788</v>
      </c>
      <c r="S213" s="219">
        <v>2.4728961780094068</v>
      </c>
      <c r="T213" s="219">
        <v>4.3231244544019205</v>
      </c>
      <c r="U213" s="219">
        <v>1.6952579823244349</v>
      </c>
      <c r="V213" s="219">
        <v>1.5614836367705749</v>
      </c>
    </row>
    <row r="214" spans="1:22" ht="24.75" customHeight="1">
      <c r="A214" s="207">
        <v>208</v>
      </c>
      <c r="B214" s="208" t="s">
        <v>1048</v>
      </c>
      <c r="C214" s="208" t="s">
        <v>1049</v>
      </c>
      <c r="D214" s="208" t="s">
        <v>1050</v>
      </c>
      <c r="E214" s="207" t="s">
        <v>439</v>
      </c>
      <c r="F214" s="207" t="s">
        <v>442</v>
      </c>
      <c r="G214" s="207"/>
      <c r="H214" s="208" t="s">
        <v>216</v>
      </c>
      <c r="I214" s="216" t="s">
        <v>1772</v>
      </c>
      <c r="J214" s="217">
        <v>1.9956054649519501</v>
      </c>
      <c r="K214" s="217">
        <v>-0.52113842336419225</v>
      </c>
      <c r="L214" s="217">
        <v>1.3504583932014498</v>
      </c>
      <c r="M214" s="217">
        <v>1.7428863270798587</v>
      </c>
      <c r="N214" s="217">
        <v>0.54842327667054747</v>
      </c>
      <c r="O214" s="217">
        <v>2.6153251111443723</v>
      </c>
      <c r="P214" s="217">
        <v>3.2116828764577434</v>
      </c>
      <c r="Q214" s="217">
        <v>4.3867547891811824</v>
      </c>
      <c r="R214" s="217">
        <v>0.15660355696552131</v>
      </c>
      <c r="S214" s="217">
        <v>0.74054323286796375</v>
      </c>
      <c r="T214" s="217">
        <v>4.1312477038973441</v>
      </c>
      <c r="U214" s="217">
        <v>2.5420864840289426</v>
      </c>
      <c r="V214" s="217">
        <v>1.005868987195683</v>
      </c>
    </row>
    <row r="215" spans="1:22" s="211" customFormat="1" ht="12.75" customHeight="1">
      <c r="A215" s="207">
        <v>209</v>
      </c>
      <c r="B215" s="207" t="s">
        <v>1051</v>
      </c>
      <c r="C215" s="207" t="s">
        <v>1052</v>
      </c>
      <c r="D215" s="207" t="s">
        <v>1050</v>
      </c>
      <c r="E215" s="207"/>
      <c r="F215" s="207"/>
      <c r="G215" s="207" t="s">
        <v>446</v>
      </c>
      <c r="H215" s="207" t="s">
        <v>1053</v>
      </c>
      <c r="I215" s="218" t="s">
        <v>1772</v>
      </c>
      <c r="J215" s="219">
        <v>0.33543392525510285</v>
      </c>
      <c r="K215" s="219">
        <v>2.4065154176682313E-2</v>
      </c>
      <c r="L215" s="219">
        <v>0.41647205066720971</v>
      </c>
      <c r="M215" s="219">
        <v>2.5105793744259586E-2</v>
      </c>
      <c r="N215" s="219">
        <v>2.0354246619700831</v>
      </c>
      <c r="O215" s="219">
        <v>3.6967036518171739</v>
      </c>
      <c r="P215" s="219">
        <v>4.0908879702145526</v>
      </c>
      <c r="Q215" s="219">
        <v>4.4769942727338758</v>
      </c>
      <c r="R215" s="219">
        <v>1.7727649614288907</v>
      </c>
      <c r="S215" s="219">
        <v>1.2955476066318141</v>
      </c>
      <c r="T215" s="219">
        <v>3.4240383515729036</v>
      </c>
      <c r="U215" s="219">
        <v>1.8479170671476197</v>
      </c>
      <c r="V215" s="219">
        <v>0.88966608160265537</v>
      </c>
    </row>
    <row r="216" spans="1:22" ht="12.75" customHeight="1">
      <c r="A216" s="207">
        <v>210</v>
      </c>
      <c r="B216" s="207" t="s">
        <v>1054</v>
      </c>
      <c r="C216" s="207" t="s">
        <v>1055</v>
      </c>
      <c r="D216" s="207" t="s">
        <v>1050</v>
      </c>
      <c r="E216" s="207"/>
      <c r="F216" s="207"/>
      <c r="G216" s="207" t="s">
        <v>446</v>
      </c>
      <c r="H216" s="207" t="s">
        <v>1056</v>
      </c>
      <c r="I216" s="218" t="s">
        <v>1772</v>
      </c>
      <c r="J216" s="219">
        <v>-0.96292491196369667</v>
      </c>
      <c r="K216" s="219">
        <v>-0.30613422626538522</v>
      </c>
      <c r="L216" s="219">
        <v>-5.8932039850617457E-2</v>
      </c>
      <c r="M216" s="219">
        <v>-0.52567672242341246</v>
      </c>
      <c r="N216" s="219">
        <v>-7.7588063504350657E-2</v>
      </c>
      <c r="O216" s="219">
        <v>1.2601351754563836</v>
      </c>
      <c r="P216" s="219">
        <v>1.8498668811359522</v>
      </c>
      <c r="Q216" s="219">
        <v>4.0347828217952184</v>
      </c>
      <c r="R216" s="219">
        <v>1.3811023168650536</v>
      </c>
      <c r="S216" s="219">
        <v>1.1017317260657364</v>
      </c>
      <c r="T216" s="219">
        <v>3.427561318625763</v>
      </c>
      <c r="U216" s="219">
        <v>1.8737269618674901</v>
      </c>
      <c r="V216" s="219">
        <v>0.89179198750434807</v>
      </c>
    </row>
    <row r="217" spans="1:22" ht="12.75" customHeight="1">
      <c r="A217" s="207">
        <v>211</v>
      </c>
      <c r="B217" s="207" t="s">
        <v>1057</v>
      </c>
      <c r="C217" s="213" t="s">
        <v>1058</v>
      </c>
      <c r="D217" s="207" t="s">
        <v>1050</v>
      </c>
      <c r="E217" s="207"/>
      <c r="F217" s="207"/>
      <c r="G217" s="207" t="s">
        <v>446</v>
      </c>
      <c r="H217" s="207" t="s">
        <v>1059</v>
      </c>
      <c r="I217" s="218" t="s">
        <v>1772</v>
      </c>
      <c r="J217" s="219">
        <v>1.2076917394011559</v>
      </c>
      <c r="K217" s="219">
        <v>-0.44814500814950975</v>
      </c>
      <c r="L217" s="219">
        <v>2.0527038287633701</v>
      </c>
      <c r="M217" s="219">
        <v>3.2085905927292373</v>
      </c>
      <c r="N217" s="219">
        <v>-1.6076146319559683</v>
      </c>
      <c r="O217" s="219">
        <v>0.62675194515978205</v>
      </c>
      <c r="P217" s="219">
        <v>1.4320512080036281</v>
      </c>
      <c r="Q217" s="219">
        <v>4.1874452400056725</v>
      </c>
      <c r="R217" s="219">
        <v>-0.5883768891279999</v>
      </c>
      <c r="S217" s="219">
        <v>0.51976816117044677</v>
      </c>
      <c r="T217" s="219">
        <v>4.4032814461419321</v>
      </c>
      <c r="U217" s="219">
        <v>2.6684574972315289</v>
      </c>
      <c r="V217" s="219">
        <v>0.93365246325542728</v>
      </c>
    </row>
    <row r="218" spans="1:22" ht="12.75" customHeight="1">
      <c r="A218" s="207">
        <v>212</v>
      </c>
      <c r="B218" s="207" t="s">
        <v>1060</v>
      </c>
      <c r="C218" s="213" t="s">
        <v>1061</v>
      </c>
      <c r="D218" s="207" t="s">
        <v>1050</v>
      </c>
      <c r="E218" s="207"/>
      <c r="F218" s="207"/>
      <c r="G218" s="207" t="s">
        <v>446</v>
      </c>
      <c r="H218" s="207" t="s">
        <v>1062</v>
      </c>
      <c r="I218" s="218" t="s">
        <v>1772</v>
      </c>
      <c r="J218" s="219">
        <v>4.0609802947818139</v>
      </c>
      <c r="K218" s="219">
        <v>-0.45558972934104247</v>
      </c>
      <c r="L218" s="219">
        <v>2.050798128466198</v>
      </c>
      <c r="M218" s="219">
        <v>2.4172895080898087</v>
      </c>
      <c r="N218" s="219">
        <v>1.4500799005956253</v>
      </c>
      <c r="O218" s="219">
        <v>3.5174140145707753</v>
      </c>
      <c r="P218" s="219">
        <v>4.0249208860759609</v>
      </c>
      <c r="Q218" s="219">
        <v>4.8386083685304015</v>
      </c>
      <c r="R218" s="219">
        <v>0.26061970654171773</v>
      </c>
      <c r="S218" s="219">
        <v>0.7921549500196079</v>
      </c>
      <c r="T218" s="219">
        <v>4.5658348210768622</v>
      </c>
      <c r="U218" s="219">
        <v>2.7699994789873443</v>
      </c>
      <c r="V218" s="219">
        <v>1.0804168085270476</v>
      </c>
    </row>
    <row r="219" spans="1:22" ht="12.75" customHeight="1">
      <c r="A219" s="207">
        <v>213</v>
      </c>
      <c r="B219" s="207" t="s">
        <v>1063</v>
      </c>
      <c r="C219" s="213" t="s">
        <v>1064</v>
      </c>
      <c r="D219" s="207" t="s">
        <v>1050</v>
      </c>
      <c r="E219" s="207"/>
      <c r="F219" s="207"/>
      <c r="G219" s="207" t="s">
        <v>446</v>
      </c>
      <c r="H219" s="207" t="s">
        <v>1065</v>
      </c>
      <c r="I219" s="218" t="s">
        <v>1772</v>
      </c>
      <c r="J219" s="219">
        <v>1.6717817793950616</v>
      </c>
      <c r="K219" s="219">
        <v>-1.3849254706809688</v>
      </c>
      <c r="L219" s="219">
        <v>1.0175939355058006</v>
      </c>
      <c r="M219" s="219">
        <v>1.236687308176414</v>
      </c>
      <c r="N219" s="219">
        <v>0.86847196735975274</v>
      </c>
      <c r="O219" s="219">
        <v>3.0245898428595126</v>
      </c>
      <c r="P219" s="219">
        <v>3.2854017464799341</v>
      </c>
      <c r="Q219" s="219">
        <v>4.7003765660076766</v>
      </c>
      <c r="R219" s="219">
        <v>0.37729780762654741</v>
      </c>
      <c r="S219" s="219">
        <v>0.68239435204404231</v>
      </c>
      <c r="T219" s="219">
        <v>4.1718114359595262</v>
      </c>
      <c r="U219" s="219">
        <v>2.5885721559390191</v>
      </c>
      <c r="V219" s="219">
        <v>1.1668353942648935</v>
      </c>
    </row>
    <row r="220" spans="1:22" ht="12.75" customHeight="1">
      <c r="A220" s="207">
        <v>214</v>
      </c>
      <c r="B220" s="207" t="s">
        <v>1066</v>
      </c>
      <c r="C220" s="213" t="s">
        <v>1067</v>
      </c>
      <c r="D220" s="207" t="s">
        <v>1050</v>
      </c>
      <c r="E220" s="207"/>
      <c r="F220" s="207"/>
      <c r="G220" s="207" t="s">
        <v>446</v>
      </c>
      <c r="H220" s="207" t="s">
        <v>1068</v>
      </c>
      <c r="I220" s="218" t="s">
        <v>1772</v>
      </c>
      <c r="J220" s="219">
        <v>3.8226377076450859</v>
      </c>
      <c r="K220" s="219">
        <v>0.18798290506478565</v>
      </c>
      <c r="L220" s="219">
        <v>1.9369382356545088</v>
      </c>
      <c r="M220" s="219">
        <v>2.3654889454955565</v>
      </c>
      <c r="N220" s="219">
        <v>1.4179856444333581</v>
      </c>
      <c r="O220" s="219">
        <v>3.6567980285710888</v>
      </c>
      <c r="P220" s="219">
        <v>4.4285507192216329</v>
      </c>
      <c r="Q220" s="219">
        <v>3.5876740777560912</v>
      </c>
      <c r="R220" s="219">
        <v>-0.81267757272604513</v>
      </c>
      <c r="S220" s="219">
        <v>0.1827593795749749</v>
      </c>
      <c r="T220" s="219">
        <v>4.1995415472779314</v>
      </c>
      <c r="U220" s="219">
        <v>2.6505972854229185</v>
      </c>
      <c r="V220" s="219">
        <v>1.0553570433572617</v>
      </c>
    </row>
    <row r="221" spans="1:22" ht="12.75" customHeight="1">
      <c r="A221" s="207">
        <v>215</v>
      </c>
      <c r="B221" s="207" t="s">
        <v>1069</v>
      </c>
      <c r="C221" s="213" t="s">
        <v>1070</v>
      </c>
      <c r="D221" s="207" t="s">
        <v>1050</v>
      </c>
      <c r="E221" s="207"/>
      <c r="F221" s="207"/>
      <c r="G221" s="207" t="s">
        <v>446</v>
      </c>
      <c r="H221" s="207" t="s">
        <v>1071</v>
      </c>
      <c r="I221" s="218" t="s">
        <v>1772</v>
      </c>
      <c r="J221" s="219">
        <v>0.82784131883553869</v>
      </c>
      <c r="K221" s="219">
        <v>-1.517279131383205</v>
      </c>
      <c r="L221" s="219">
        <v>0.63375879168630433</v>
      </c>
      <c r="M221" s="219">
        <v>0.86508533816362387</v>
      </c>
      <c r="N221" s="219">
        <v>0.4837036542880071</v>
      </c>
      <c r="O221" s="219">
        <v>2.5586608209840449</v>
      </c>
      <c r="P221" s="219">
        <v>3.0806518167635772</v>
      </c>
      <c r="Q221" s="219">
        <v>4.9175887871106596</v>
      </c>
      <c r="R221" s="219">
        <v>0.43595357468882412</v>
      </c>
      <c r="S221" s="219">
        <v>1.1395802982278695</v>
      </c>
      <c r="T221" s="219">
        <v>3.8616690231762618</v>
      </c>
      <c r="U221" s="219">
        <v>2.5450493689135811</v>
      </c>
      <c r="V221" s="219">
        <v>1.050869002956631</v>
      </c>
    </row>
    <row r="222" spans="1:22" ht="12.75" customHeight="1">
      <c r="A222" s="207">
        <v>216</v>
      </c>
      <c r="B222" s="207" t="s">
        <v>1072</v>
      </c>
      <c r="C222" s="213" t="s">
        <v>1073</v>
      </c>
      <c r="D222" s="207" t="s">
        <v>1050</v>
      </c>
      <c r="E222" s="207"/>
      <c r="F222" s="207"/>
      <c r="G222" s="207" t="s">
        <v>446</v>
      </c>
      <c r="H222" s="207" t="s">
        <v>1074</v>
      </c>
      <c r="I222" s="218" t="s">
        <v>1772</v>
      </c>
      <c r="J222" s="219">
        <v>3.9839077466589288</v>
      </c>
      <c r="K222" s="219">
        <v>7.4280036952046657E-2</v>
      </c>
      <c r="L222" s="219">
        <v>1.8424135635860495</v>
      </c>
      <c r="M222" s="219">
        <v>2.6178957416915125</v>
      </c>
      <c r="N222" s="219">
        <v>0.49831922346848501</v>
      </c>
      <c r="O222" s="219">
        <v>2.7054741769465949</v>
      </c>
      <c r="P222" s="219">
        <v>3.4922971797564344</v>
      </c>
      <c r="Q222" s="219">
        <v>4.0244781101379346</v>
      </c>
      <c r="R222" s="219">
        <v>-0.71725523997554319</v>
      </c>
      <c r="S222" s="219">
        <v>0.38870334994862787</v>
      </c>
      <c r="T222" s="219">
        <v>4.4570337621315161</v>
      </c>
      <c r="U222" s="219">
        <v>2.9086111699268713</v>
      </c>
      <c r="V222" s="219">
        <v>0.93116870657594575</v>
      </c>
    </row>
    <row r="223" spans="1:22" ht="24.75" customHeight="1">
      <c r="A223" s="207">
        <v>217</v>
      </c>
      <c r="B223" s="208" t="s">
        <v>1075</v>
      </c>
      <c r="C223" s="208" t="s">
        <v>1076</v>
      </c>
      <c r="D223" s="208" t="s">
        <v>1077</v>
      </c>
      <c r="E223" s="207" t="s">
        <v>439</v>
      </c>
      <c r="F223" s="207"/>
      <c r="G223" s="207"/>
      <c r="H223" s="208" t="s">
        <v>369</v>
      </c>
      <c r="I223" s="216" t="s">
        <v>1772</v>
      </c>
      <c r="J223" s="217">
        <v>2.7241135485431442</v>
      </c>
      <c r="K223" s="217">
        <v>-1.1606618740180323</v>
      </c>
      <c r="L223" s="217">
        <v>1.9438086198650666</v>
      </c>
      <c r="M223" s="217">
        <v>0.38702023388428586</v>
      </c>
      <c r="N223" s="217">
        <v>1.4944419434352199</v>
      </c>
      <c r="O223" s="217">
        <v>4.1054288243904011</v>
      </c>
      <c r="P223" s="217">
        <v>2.1844140600342001</v>
      </c>
      <c r="Q223" s="217">
        <v>3.4553746201133606</v>
      </c>
      <c r="R223" s="217">
        <v>-0.61835090358407285</v>
      </c>
      <c r="S223" s="217">
        <v>1.509195111129543</v>
      </c>
      <c r="T223" s="217">
        <v>5.2433019700343522</v>
      </c>
      <c r="U223" s="217">
        <v>2.7697741501116582</v>
      </c>
      <c r="V223" s="217">
        <v>2.4794338059149936</v>
      </c>
    </row>
    <row r="224" spans="1:22" ht="12.75" customHeight="1">
      <c r="A224" s="207">
        <v>218</v>
      </c>
      <c r="B224" s="207" t="s">
        <v>1078</v>
      </c>
      <c r="C224" s="207" t="s">
        <v>1079</v>
      </c>
      <c r="D224" s="207" t="s">
        <v>1077</v>
      </c>
      <c r="E224" s="207"/>
      <c r="F224" s="207" t="s">
        <v>442</v>
      </c>
      <c r="G224" s="207"/>
      <c r="H224" s="207" t="s">
        <v>1080</v>
      </c>
      <c r="I224" s="218" t="s">
        <v>1772</v>
      </c>
      <c r="J224" s="219">
        <v>1.5389901311142751</v>
      </c>
      <c r="K224" s="219">
        <v>-7.1339294072402026E-2</v>
      </c>
      <c r="L224" s="219">
        <v>1.999444256845905</v>
      </c>
      <c r="M224" s="219">
        <v>0.55369038378758262</v>
      </c>
      <c r="N224" s="219">
        <v>0.28406899566206789</v>
      </c>
      <c r="O224" s="219">
        <v>3.0707353720943615</v>
      </c>
      <c r="P224" s="219">
        <v>1.3822039324132618</v>
      </c>
      <c r="Q224" s="219">
        <v>3.0465594181126505</v>
      </c>
      <c r="R224" s="219">
        <v>-0.85889529188528968</v>
      </c>
      <c r="S224" s="219">
        <v>1.4191947608539266</v>
      </c>
      <c r="T224" s="219">
        <v>4.8273371924886703</v>
      </c>
      <c r="U224" s="219">
        <v>2.9407356152505031</v>
      </c>
      <c r="V224" s="219">
        <v>2.3524729375243396</v>
      </c>
    </row>
    <row r="225" spans="1:22" ht="12.75" customHeight="1">
      <c r="A225" s="207">
        <v>219</v>
      </c>
      <c r="B225" s="207" t="s">
        <v>1081</v>
      </c>
      <c r="C225" s="207" t="s">
        <v>1082</v>
      </c>
      <c r="D225" s="207" t="s">
        <v>1077</v>
      </c>
      <c r="E225" s="207"/>
      <c r="F225" s="207"/>
      <c r="G225" s="207" t="s">
        <v>446</v>
      </c>
      <c r="H225" s="207" t="s">
        <v>1083</v>
      </c>
      <c r="I225" s="218" t="s">
        <v>1772</v>
      </c>
      <c r="J225" s="219">
        <v>1.0972118570542051</v>
      </c>
      <c r="K225" s="219">
        <v>1.0241698601441271</v>
      </c>
      <c r="L225" s="219">
        <v>2.3367836083655078</v>
      </c>
      <c r="M225" s="219">
        <v>0.76880348700558443</v>
      </c>
      <c r="N225" s="219">
        <v>1.1219361796085252</v>
      </c>
      <c r="O225" s="219">
        <v>3.8254132588616585</v>
      </c>
      <c r="P225" s="219">
        <v>2.3615711914409303</v>
      </c>
      <c r="Q225" s="219">
        <v>3.2290538483135549</v>
      </c>
      <c r="R225" s="219">
        <v>-0.44058417263838123</v>
      </c>
      <c r="S225" s="219">
        <v>1.6679565525707289</v>
      </c>
      <c r="T225" s="219">
        <v>4.6912998188679609</v>
      </c>
      <c r="U225" s="219">
        <v>2.8232876000515716</v>
      </c>
      <c r="V225" s="219">
        <v>2.4439824966518131</v>
      </c>
    </row>
    <row r="226" spans="1:22" ht="12.75" customHeight="1">
      <c r="A226" s="207">
        <v>220</v>
      </c>
      <c r="B226" s="207" t="s">
        <v>1084</v>
      </c>
      <c r="C226" s="207" t="s">
        <v>1085</v>
      </c>
      <c r="D226" s="207" t="s">
        <v>1077</v>
      </c>
      <c r="E226" s="207"/>
      <c r="F226" s="207"/>
      <c r="G226" s="207" t="s">
        <v>446</v>
      </c>
      <c r="H226" s="207" t="s">
        <v>1086</v>
      </c>
      <c r="I226" s="218" t="s">
        <v>1772</v>
      </c>
      <c r="J226" s="219">
        <v>0.85189093631336732</v>
      </c>
      <c r="K226" s="219">
        <v>-0.96285845880044008</v>
      </c>
      <c r="L226" s="219">
        <v>0.40060457540317884</v>
      </c>
      <c r="M226" s="219">
        <v>-0.62678479077193572</v>
      </c>
      <c r="N226" s="219">
        <v>-0.70325890811588465</v>
      </c>
      <c r="O226" s="219">
        <v>2.2787064371648142</v>
      </c>
      <c r="P226" s="219">
        <v>1.385589446438189</v>
      </c>
      <c r="Q226" s="219">
        <v>2.2880289284825466</v>
      </c>
      <c r="R226" s="219">
        <v>-1.688687656429579</v>
      </c>
      <c r="S226" s="219">
        <v>0.73136260058488745</v>
      </c>
      <c r="T226" s="219">
        <v>4.323339874151614</v>
      </c>
      <c r="U226" s="219">
        <v>2.9106013974380431</v>
      </c>
      <c r="V226" s="219">
        <v>2.1680156564314501</v>
      </c>
    </row>
    <row r="227" spans="1:22" ht="12.75" customHeight="1">
      <c r="A227" s="207">
        <v>221</v>
      </c>
      <c r="B227" s="207" t="s">
        <v>1087</v>
      </c>
      <c r="C227" s="207" t="s">
        <v>1088</v>
      </c>
      <c r="D227" s="207" t="s">
        <v>1077</v>
      </c>
      <c r="E227" s="207"/>
      <c r="F227" s="207"/>
      <c r="G227" s="207" t="s">
        <v>446</v>
      </c>
      <c r="H227" s="207" t="s">
        <v>1089</v>
      </c>
      <c r="I227" s="218" t="s">
        <v>1772</v>
      </c>
      <c r="J227" s="219">
        <v>1.7078243395553585</v>
      </c>
      <c r="K227" s="219">
        <v>2.6274055154316613</v>
      </c>
      <c r="L227" s="219">
        <v>3.2707800204571811</v>
      </c>
      <c r="M227" s="219">
        <v>1.6961431096601132</v>
      </c>
      <c r="N227" s="219">
        <v>-0.97283563660542427</v>
      </c>
      <c r="O227" s="219">
        <v>1.9025616063571391</v>
      </c>
      <c r="P227" s="219">
        <v>0.49751653518912065</v>
      </c>
      <c r="Q227" s="219">
        <v>3.9592187628656035</v>
      </c>
      <c r="R227" s="219">
        <v>0.92428401115913061</v>
      </c>
      <c r="S227" s="219">
        <v>2.82210537630489</v>
      </c>
      <c r="T227" s="219">
        <v>4.5791166381564636</v>
      </c>
      <c r="U227" s="219">
        <v>3.5296290646768256</v>
      </c>
      <c r="V227" s="219">
        <v>2.766992010402447</v>
      </c>
    </row>
    <row r="228" spans="1:22" ht="12.75" customHeight="1">
      <c r="A228" s="207">
        <v>222</v>
      </c>
      <c r="B228" s="207" t="s">
        <v>1090</v>
      </c>
      <c r="C228" s="207" t="s">
        <v>1091</v>
      </c>
      <c r="D228" s="207" t="s">
        <v>1077</v>
      </c>
      <c r="E228" s="207"/>
      <c r="F228" s="207"/>
      <c r="G228" s="207" t="s">
        <v>446</v>
      </c>
      <c r="H228" s="207" t="s">
        <v>1092</v>
      </c>
      <c r="I228" s="218" t="s">
        <v>1772</v>
      </c>
      <c r="J228" s="219">
        <v>3.4105920536242849</v>
      </c>
      <c r="K228" s="219">
        <v>-0.2650826069320118</v>
      </c>
      <c r="L228" s="219">
        <v>2.2785647197216718</v>
      </c>
      <c r="M228" s="219">
        <v>0.74611250207294688</v>
      </c>
      <c r="N228" s="219">
        <v>0.50625922322259953</v>
      </c>
      <c r="O228" s="219">
        <v>3.6421518496012339</v>
      </c>
      <c r="P228" s="219">
        <v>2.0275107609556358</v>
      </c>
      <c r="Q228" s="219">
        <v>3.8764285025020513</v>
      </c>
      <c r="R228" s="219">
        <v>0.24663004426486168</v>
      </c>
      <c r="S228" s="219">
        <v>2.3019711193903447</v>
      </c>
      <c r="T228" s="219">
        <v>5.2403553873931514</v>
      </c>
      <c r="U228" s="219">
        <v>3.0510199038261021</v>
      </c>
      <c r="V228" s="219">
        <v>2.5343441012464893</v>
      </c>
    </row>
    <row r="229" spans="1:22" ht="12.75" customHeight="1">
      <c r="A229" s="207">
        <v>223</v>
      </c>
      <c r="B229" s="207" t="s">
        <v>1093</v>
      </c>
      <c r="C229" s="207" t="s">
        <v>1094</v>
      </c>
      <c r="D229" s="207" t="s">
        <v>1077</v>
      </c>
      <c r="E229" s="207"/>
      <c r="F229" s="207"/>
      <c r="G229" s="207" t="s">
        <v>446</v>
      </c>
      <c r="H229" s="207" t="s">
        <v>1095</v>
      </c>
      <c r="I229" s="218" t="s">
        <v>1772</v>
      </c>
      <c r="J229" s="219">
        <v>1.2603618725516696</v>
      </c>
      <c r="K229" s="219">
        <v>0.85091603524772097</v>
      </c>
      <c r="L229" s="219">
        <v>3.0253991223495547</v>
      </c>
      <c r="M229" s="219">
        <v>1.5661196393919994</v>
      </c>
      <c r="N229" s="219">
        <v>0.56788214397660397</v>
      </c>
      <c r="O229" s="219">
        <v>3.2070515447123285</v>
      </c>
      <c r="P229" s="219">
        <v>1.2014243547591121</v>
      </c>
      <c r="Q229" s="219">
        <v>3.1770769507445777</v>
      </c>
      <c r="R229" s="219">
        <v>-0.93533122602623564</v>
      </c>
      <c r="S229" s="219">
        <v>1.2920094793814201</v>
      </c>
      <c r="T229" s="219">
        <v>4.5729756526852015</v>
      </c>
      <c r="U229" s="219">
        <v>2.8902698511280107</v>
      </c>
      <c r="V229" s="219">
        <v>2.4258173326599461</v>
      </c>
    </row>
    <row r="230" spans="1:22" ht="12.75" customHeight="1">
      <c r="A230" s="207">
        <v>224</v>
      </c>
      <c r="B230" s="207" t="s">
        <v>1096</v>
      </c>
      <c r="C230" s="207" t="s">
        <v>1097</v>
      </c>
      <c r="D230" s="207" t="s">
        <v>1077</v>
      </c>
      <c r="E230" s="207"/>
      <c r="F230" s="207"/>
      <c r="G230" s="207" t="s">
        <v>446</v>
      </c>
      <c r="H230" s="207" t="s">
        <v>1098</v>
      </c>
      <c r="I230" s="218" t="s">
        <v>1772</v>
      </c>
      <c r="J230" s="219">
        <v>0.24964962162354709</v>
      </c>
      <c r="K230" s="219">
        <v>-0.80843789750770156</v>
      </c>
      <c r="L230" s="219">
        <v>1.8565557539150177</v>
      </c>
      <c r="M230" s="219">
        <v>0.55047270751551025</v>
      </c>
      <c r="N230" s="219">
        <v>-0.15720686843918941</v>
      </c>
      <c r="O230" s="219">
        <v>2.3274766627263404</v>
      </c>
      <c r="P230" s="219">
        <v>0.65894775585067578</v>
      </c>
      <c r="Q230" s="219">
        <v>1.7364855937489239</v>
      </c>
      <c r="R230" s="219">
        <v>-2.3426053202144459</v>
      </c>
      <c r="S230" s="219">
        <v>0.2149027042406999</v>
      </c>
      <c r="T230" s="219">
        <v>4.7992698406942509</v>
      </c>
      <c r="U230" s="219">
        <v>2.6311110849357817</v>
      </c>
      <c r="V230" s="219">
        <v>1.7771302878592365</v>
      </c>
    </row>
    <row r="231" spans="1:22" ht="12.75" customHeight="1">
      <c r="A231" s="207">
        <v>225</v>
      </c>
      <c r="B231" s="207" t="s">
        <v>1099</v>
      </c>
      <c r="C231" s="207" t="s">
        <v>1100</v>
      </c>
      <c r="D231" s="207" t="s">
        <v>1077</v>
      </c>
      <c r="E231" s="207"/>
      <c r="F231" s="207"/>
      <c r="G231" s="207" t="s">
        <v>446</v>
      </c>
      <c r="H231" s="207" t="s">
        <v>1101</v>
      </c>
      <c r="I231" s="218" t="s">
        <v>1772</v>
      </c>
      <c r="J231" s="219">
        <v>1.9533131969369038</v>
      </c>
      <c r="K231" s="219">
        <v>-1.1149279383267583</v>
      </c>
      <c r="L231" s="219">
        <v>1.2023146487541112</v>
      </c>
      <c r="M231" s="219">
        <v>-3.9092328116780095E-2</v>
      </c>
      <c r="N231" s="219">
        <v>-0.87303466251289308</v>
      </c>
      <c r="O231" s="219">
        <v>2.2309657827436666</v>
      </c>
      <c r="P231" s="219">
        <v>7.1396249731847661E-2</v>
      </c>
      <c r="Q231" s="219">
        <v>3.7310107197967284</v>
      </c>
      <c r="R231" s="219">
        <v>-0.4775629042681544</v>
      </c>
      <c r="S231" s="219">
        <v>1.6425057472114588</v>
      </c>
      <c r="T231" s="219">
        <v>4.8452912653658871</v>
      </c>
      <c r="U231" s="219">
        <v>3.4309144229791997</v>
      </c>
      <c r="V231" s="219">
        <v>2.1839700309899968</v>
      </c>
    </row>
    <row r="232" spans="1:22" ht="12.75" customHeight="1">
      <c r="A232" s="207">
        <v>226</v>
      </c>
      <c r="B232" s="207" t="s">
        <v>1102</v>
      </c>
      <c r="C232" s="207" t="s">
        <v>1103</v>
      </c>
      <c r="D232" s="207" t="s">
        <v>1077</v>
      </c>
      <c r="E232" s="207"/>
      <c r="F232" s="207"/>
      <c r="G232" s="207" t="s">
        <v>446</v>
      </c>
      <c r="H232" s="207" t="s">
        <v>1104</v>
      </c>
      <c r="I232" s="218" t="s">
        <v>1772</v>
      </c>
      <c r="J232" s="219">
        <v>1.4603389705914509</v>
      </c>
      <c r="K232" s="219">
        <v>-1.7069210057323829</v>
      </c>
      <c r="L232" s="219">
        <v>1.346297831189375</v>
      </c>
      <c r="M232" s="219">
        <v>-0.39128647435036612</v>
      </c>
      <c r="N232" s="219">
        <v>1.0684689167808585</v>
      </c>
      <c r="O232" s="219">
        <v>3.5506104317193632</v>
      </c>
      <c r="P232" s="219">
        <v>1.6828851756861951</v>
      </c>
      <c r="Q232" s="219">
        <v>2.1836902650148318</v>
      </c>
      <c r="R232" s="219">
        <v>-2.0458285147498856</v>
      </c>
      <c r="S232" s="219">
        <v>0.515312208711876</v>
      </c>
      <c r="T232" s="219">
        <v>5.4032015952379879</v>
      </c>
      <c r="U232" s="219">
        <v>2.7051385289453123</v>
      </c>
      <c r="V232" s="219">
        <v>2.161952848234634</v>
      </c>
    </row>
    <row r="233" spans="1:22" ht="12.75" customHeight="1">
      <c r="A233" s="207">
        <v>227</v>
      </c>
      <c r="B233" s="207" t="s">
        <v>1105</v>
      </c>
      <c r="C233" s="207" t="s">
        <v>1106</v>
      </c>
      <c r="D233" s="207" t="s">
        <v>1077</v>
      </c>
      <c r="E233" s="207"/>
      <c r="F233" s="207"/>
      <c r="G233" s="207" t="s">
        <v>446</v>
      </c>
      <c r="H233" s="207" t="s">
        <v>1107</v>
      </c>
      <c r="I233" s="218" t="s">
        <v>1772</v>
      </c>
      <c r="J233" s="219">
        <v>0.86301125924939015</v>
      </c>
      <c r="K233" s="219">
        <v>-1.7154885586250259</v>
      </c>
      <c r="L233" s="219">
        <v>0.86457372645149633</v>
      </c>
      <c r="M233" s="219">
        <v>-0.89727003745019829</v>
      </c>
      <c r="N233" s="219">
        <v>-0.42829790482478813</v>
      </c>
      <c r="O233" s="219">
        <v>2.1636865721135905</v>
      </c>
      <c r="P233" s="219">
        <v>0.1946089724071669</v>
      </c>
      <c r="Q233" s="219">
        <v>1.8745798231996247</v>
      </c>
      <c r="R233" s="219">
        <v>-2.172082332853293</v>
      </c>
      <c r="S233" s="219">
        <v>0.17856539283307882</v>
      </c>
      <c r="T233" s="219">
        <v>4.7952276006633099</v>
      </c>
      <c r="U233" s="219">
        <v>2.7415934150244397</v>
      </c>
      <c r="V233" s="219">
        <v>1.8414086929852118</v>
      </c>
    </row>
    <row r="234" spans="1:22" s="211" customFormat="1" ht="12.75" customHeight="1">
      <c r="A234" s="207">
        <v>228</v>
      </c>
      <c r="B234" s="207" t="s">
        <v>1108</v>
      </c>
      <c r="C234" s="207" t="s">
        <v>1109</v>
      </c>
      <c r="D234" s="207" t="s">
        <v>1077</v>
      </c>
      <c r="E234" s="207"/>
      <c r="F234" s="207"/>
      <c r="G234" s="207" t="s">
        <v>446</v>
      </c>
      <c r="H234" s="207" t="s">
        <v>1110</v>
      </c>
      <c r="I234" s="218" t="s">
        <v>1772</v>
      </c>
      <c r="J234" s="219">
        <v>2.5446526882141569</v>
      </c>
      <c r="K234" s="219">
        <v>-3.5230713955755277E-2</v>
      </c>
      <c r="L234" s="219">
        <v>1.8454584626026644</v>
      </c>
      <c r="M234" s="219">
        <v>0.53092526754979019</v>
      </c>
      <c r="N234" s="219">
        <v>0.37743585135092417</v>
      </c>
      <c r="O234" s="219">
        <v>3.3680426631793665</v>
      </c>
      <c r="P234" s="219">
        <v>1.6078654874209519</v>
      </c>
      <c r="Q234" s="219">
        <v>3.0492375954670479</v>
      </c>
      <c r="R234" s="219">
        <v>-0.91214918759231978</v>
      </c>
      <c r="S234" s="219">
        <v>1.3186007224688723</v>
      </c>
      <c r="T234" s="219">
        <v>4.8450700909742608</v>
      </c>
      <c r="U234" s="219">
        <v>2.9626337047779003</v>
      </c>
      <c r="V234" s="219">
        <v>2.5025810518425118</v>
      </c>
    </row>
    <row r="235" spans="1:22" ht="12.75" customHeight="1">
      <c r="A235" s="207">
        <v>229</v>
      </c>
      <c r="B235" s="207" t="s">
        <v>1111</v>
      </c>
      <c r="C235" s="207" t="s">
        <v>1112</v>
      </c>
      <c r="D235" s="207" t="s">
        <v>1077</v>
      </c>
      <c r="E235" s="207"/>
      <c r="F235" s="207"/>
      <c r="G235" s="207" t="s">
        <v>446</v>
      </c>
      <c r="H235" s="207" t="s">
        <v>1113</v>
      </c>
      <c r="I235" s="218" t="s">
        <v>1772</v>
      </c>
      <c r="J235" s="219">
        <v>1.1957172610462408</v>
      </c>
      <c r="K235" s="219">
        <v>-1.4652531313416404</v>
      </c>
      <c r="L235" s="219">
        <v>1.090660861730413</v>
      </c>
      <c r="M235" s="219">
        <v>-0.16082202079546448</v>
      </c>
      <c r="N235" s="219">
        <v>0.57839264768391274</v>
      </c>
      <c r="O235" s="219">
        <v>3.3255613250413205</v>
      </c>
      <c r="P235" s="219">
        <v>1.529017646735781</v>
      </c>
      <c r="Q235" s="219">
        <v>3.2322611740333969</v>
      </c>
      <c r="R235" s="219">
        <v>-1.1896555027627898</v>
      </c>
      <c r="S235" s="219">
        <v>1.6241286449501615</v>
      </c>
      <c r="T235" s="219">
        <v>5.0357944482779544</v>
      </c>
      <c r="U235" s="219">
        <v>2.790552827534043</v>
      </c>
      <c r="V235" s="219">
        <v>2.4377611506951098</v>
      </c>
    </row>
    <row r="236" spans="1:22" ht="12.75" customHeight="1">
      <c r="A236" s="207">
        <v>230</v>
      </c>
      <c r="B236" s="207" t="s">
        <v>1114</v>
      </c>
      <c r="C236" s="207" t="s">
        <v>1115</v>
      </c>
      <c r="D236" s="207" t="s">
        <v>1077</v>
      </c>
      <c r="E236" s="207"/>
      <c r="F236" s="207" t="s">
        <v>442</v>
      </c>
      <c r="G236" s="207"/>
      <c r="H236" s="207" t="s">
        <v>1116</v>
      </c>
      <c r="I236" s="218" t="s">
        <v>1772</v>
      </c>
      <c r="J236" s="219">
        <v>2.2249072480702239</v>
      </c>
      <c r="K236" s="219">
        <v>-1.286282198564777</v>
      </c>
      <c r="L236" s="219">
        <v>1.2249874982922222</v>
      </c>
      <c r="M236" s="219">
        <v>-0.18535979875824182</v>
      </c>
      <c r="N236" s="219">
        <v>1.0515526006125384</v>
      </c>
      <c r="O236" s="219">
        <v>3.8645072088381767</v>
      </c>
      <c r="P236" s="219">
        <v>2.0816869547299461</v>
      </c>
      <c r="Q236" s="219">
        <v>3.0831469927596942</v>
      </c>
      <c r="R236" s="219">
        <v>-0.91323589790880533</v>
      </c>
      <c r="S236" s="219">
        <v>1.3848910944324331</v>
      </c>
      <c r="T236" s="219">
        <v>4.972069815899971</v>
      </c>
      <c r="U236" s="219">
        <v>2.7813948160002582</v>
      </c>
      <c r="V236" s="219">
        <v>2.340009797550735</v>
      </c>
    </row>
    <row r="237" spans="1:22" ht="12.75" customHeight="1">
      <c r="A237" s="207">
        <v>231</v>
      </c>
      <c r="B237" s="207" t="s">
        <v>1117</v>
      </c>
      <c r="C237" s="207" t="s">
        <v>1118</v>
      </c>
      <c r="D237" s="207" t="s">
        <v>1077</v>
      </c>
      <c r="E237" s="207"/>
      <c r="F237" s="207"/>
      <c r="G237" s="207" t="s">
        <v>446</v>
      </c>
      <c r="H237" s="207" t="s">
        <v>1119</v>
      </c>
      <c r="I237" s="218" t="s">
        <v>1772</v>
      </c>
      <c r="J237" s="219">
        <v>3.5185027191599261</v>
      </c>
      <c r="K237" s="219">
        <v>-1.783591635128559</v>
      </c>
      <c r="L237" s="219">
        <v>2.4253602521045536</v>
      </c>
      <c r="M237" s="219">
        <v>1.0829261007801989</v>
      </c>
      <c r="N237" s="219">
        <v>1.14408299568845</v>
      </c>
      <c r="O237" s="219">
        <v>3.4641246082981212</v>
      </c>
      <c r="P237" s="219">
        <v>1.5779894470254732</v>
      </c>
      <c r="Q237" s="219">
        <v>3.8591709335275937</v>
      </c>
      <c r="R237" s="219">
        <v>-0.84940581864799469</v>
      </c>
      <c r="S237" s="219">
        <v>1.6448659973869582</v>
      </c>
      <c r="T237" s="219">
        <v>5.8469338952128709</v>
      </c>
      <c r="U237" s="219">
        <v>2.5786504713847052</v>
      </c>
      <c r="V237" s="219">
        <v>2.5664833843054566</v>
      </c>
    </row>
    <row r="238" spans="1:22" ht="12.75" customHeight="1">
      <c r="A238" s="207">
        <v>232</v>
      </c>
      <c r="B238" s="207" t="s">
        <v>1120</v>
      </c>
      <c r="C238" s="207" t="s">
        <v>1121</v>
      </c>
      <c r="D238" s="207" t="s">
        <v>1077</v>
      </c>
      <c r="E238" s="207"/>
      <c r="F238" s="207"/>
      <c r="G238" s="207" t="s">
        <v>446</v>
      </c>
      <c r="H238" s="207" t="s">
        <v>1122</v>
      </c>
      <c r="I238" s="218" t="s">
        <v>1772</v>
      </c>
      <c r="J238" s="219">
        <v>1.1986627804569423</v>
      </c>
      <c r="K238" s="219">
        <v>-1.9519874967364927</v>
      </c>
      <c r="L238" s="219">
        <v>0.86849419244505555</v>
      </c>
      <c r="M238" s="219">
        <v>-0.58830260611608765</v>
      </c>
      <c r="N238" s="219">
        <v>0.76266055867975524</v>
      </c>
      <c r="O238" s="219">
        <v>3.8539220843071433</v>
      </c>
      <c r="P238" s="219">
        <v>1.7932318342858338</v>
      </c>
      <c r="Q238" s="219">
        <v>2.9504999114323311</v>
      </c>
      <c r="R238" s="219">
        <v>-1.4880422507141446</v>
      </c>
      <c r="S238" s="219">
        <v>1.4703953501937548</v>
      </c>
      <c r="T238" s="219">
        <v>4.7902080474245849</v>
      </c>
      <c r="U238" s="219">
        <v>2.7136889750558595</v>
      </c>
      <c r="V238" s="219">
        <v>1.9948474057197103</v>
      </c>
    </row>
    <row r="239" spans="1:22" ht="12.75" customHeight="1">
      <c r="A239" s="207">
        <v>233</v>
      </c>
      <c r="B239" s="207" t="s">
        <v>1123</v>
      </c>
      <c r="C239" s="207" t="s">
        <v>1124</v>
      </c>
      <c r="D239" s="207" t="s">
        <v>1077</v>
      </c>
      <c r="E239" s="207"/>
      <c r="F239" s="207"/>
      <c r="G239" s="207" t="s">
        <v>446</v>
      </c>
      <c r="H239" s="207" t="s">
        <v>1125</v>
      </c>
      <c r="I239" s="218" t="s">
        <v>1772</v>
      </c>
      <c r="J239" s="219">
        <v>1.962009077307016</v>
      </c>
      <c r="K239" s="219">
        <v>-1.1824880258314039</v>
      </c>
      <c r="L239" s="219">
        <v>1.2503345295327364</v>
      </c>
      <c r="M239" s="219">
        <v>-0.26546796948369433</v>
      </c>
      <c r="N239" s="219">
        <v>0.32554486357301471</v>
      </c>
      <c r="O239" s="219">
        <v>3.1530025260170618</v>
      </c>
      <c r="P239" s="219">
        <v>1.3320950580697257</v>
      </c>
      <c r="Q239" s="219">
        <v>2.4283589789407074</v>
      </c>
      <c r="R239" s="219">
        <v>-1.6275556681052024</v>
      </c>
      <c r="S239" s="219">
        <v>0.68194766699242848</v>
      </c>
      <c r="T239" s="219">
        <v>4.9376790889453162</v>
      </c>
      <c r="U239" s="219">
        <v>2.8396970795762542</v>
      </c>
      <c r="V239" s="219">
        <v>2.235560173382396</v>
      </c>
    </row>
    <row r="240" spans="1:22" ht="12.75" customHeight="1">
      <c r="A240" s="207">
        <v>234</v>
      </c>
      <c r="B240" s="207" t="s">
        <v>1126</v>
      </c>
      <c r="C240" s="207" t="s">
        <v>1127</v>
      </c>
      <c r="D240" s="207" t="s">
        <v>1077</v>
      </c>
      <c r="E240" s="207"/>
      <c r="F240" s="207"/>
      <c r="G240" s="207" t="s">
        <v>446</v>
      </c>
      <c r="H240" s="207" t="s">
        <v>1128</v>
      </c>
      <c r="I240" s="218" t="s">
        <v>1772</v>
      </c>
      <c r="J240" s="219">
        <v>1.6585264238605362</v>
      </c>
      <c r="K240" s="219">
        <v>-3.2663757887295333</v>
      </c>
      <c r="L240" s="219">
        <v>-0.24534632566832215</v>
      </c>
      <c r="M240" s="219">
        <v>-1.721344919692811</v>
      </c>
      <c r="N240" s="219">
        <v>0.48083712423748182</v>
      </c>
      <c r="O240" s="219">
        <v>3.1483085732541838</v>
      </c>
      <c r="P240" s="219">
        <v>1.3100387911458</v>
      </c>
      <c r="Q240" s="219">
        <v>2.8197562257245465</v>
      </c>
      <c r="R240" s="219">
        <v>-1.4727104691530712</v>
      </c>
      <c r="S240" s="219">
        <v>0.88149797344696879</v>
      </c>
      <c r="T240" s="219">
        <v>5.1369912268085756</v>
      </c>
      <c r="U240" s="219">
        <v>2.5120465652326942</v>
      </c>
      <c r="V240" s="219">
        <v>2.0708424686507954</v>
      </c>
    </row>
    <row r="241" spans="1:22" ht="12.75" customHeight="1">
      <c r="A241" s="207">
        <v>235</v>
      </c>
      <c r="B241" s="207" t="s">
        <v>1129</v>
      </c>
      <c r="C241" s="207" t="s">
        <v>1130</v>
      </c>
      <c r="D241" s="207" t="s">
        <v>1077</v>
      </c>
      <c r="E241" s="207"/>
      <c r="F241" s="207"/>
      <c r="G241" s="207" t="s">
        <v>446</v>
      </c>
      <c r="H241" s="207" t="s">
        <v>1131</v>
      </c>
      <c r="I241" s="218" t="s">
        <v>1772</v>
      </c>
      <c r="J241" s="219">
        <v>2.201878053149315</v>
      </c>
      <c r="K241" s="219">
        <v>-1.7148622310964612</v>
      </c>
      <c r="L241" s="219">
        <v>2.3200752492163588</v>
      </c>
      <c r="M241" s="219">
        <v>1.1768242943616372</v>
      </c>
      <c r="N241" s="219">
        <v>0.5700472243678405</v>
      </c>
      <c r="O241" s="219">
        <v>3.2016456587813593</v>
      </c>
      <c r="P241" s="219">
        <v>1.3089543180199854</v>
      </c>
      <c r="Q241" s="219">
        <v>3.6741441491665512</v>
      </c>
      <c r="R241" s="219">
        <v>-0.8070924197757563</v>
      </c>
      <c r="S241" s="219">
        <v>2.0142990882194169</v>
      </c>
      <c r="T241" s="219">
        <v>5.7668150913255261</v>
      </c>
      <c r="U241" s="219">
        <v>2.5537636486467648</v>
      </c>
      <c r="V241" s="219">
        <v>2.6577974179889026</v>
      </c>
    </row>
    <row r="242" spans="1:22" ht="12.75" customHeight="1">
      <c r="A242" s="207">
        <v>236</v>
      </c>
      <c r="B242" s="207" t="s">
        <v>1132</v>
      </c>
      <c r="C242" s="207" t="s">
        <v>1133</v>
      </c>
      <c r="D242" s="207" t="s">
        <v>1077</v>
      </c>
      <c r="E242" s="207"/>
      <c r="F242" s="207"/>
      <c r="G242" s="207" t="s">
        <v>446</v>
      </c>
      <c r="H242" s="207" t="s">
        <v>1134</v>
      </c>
      <c r="I242" s="218" t="s">
        <v>1772</v>
      </c>
      <c r="J242" s="219">
        <v>3.4545476947093618</v>
      </c>
      <c r="K242" s="219">
        <v>-2.2553985363567506</v>
      </c>
      <c r="L242" s="219">
        <v>1.1097251027267134</v>
      </c>
      <c r="M242" s="219">
        <v>-1.4081566650827142</v>
      </c>
      <c r="N242" s="219">
        <v>0.61998684576076357</v>
      </c>
      <c r="O242" s="219">
        <v>2.8797125606013765</v>
      </c>
      <c r="P242" s="219">
        <v>0.97388247480647294</v>
      </c>
      <c r="Q242" s="219">
        <v>2.775490880520934</v>
      </c>
      <c r="R242" s="219">
        <v>-0.79333157440601099</v>
      </c>
      <c r="S242" s="219">
        <v>0.93844645514529645</v>
      </c>
      <c r="T242" s="219">
        <v>5.2044874509397943</v>
      </c>
      <c r="U242" s="219">
        <v>2.8221735283824358</v>
      </c>
      <c r="V242" s="219">
        <v>2.3906022408844336</v>
      </c>
    </row>
    <row r="243" spans="1:22" ht="12.75" customHeight="1">
      <c r="A243" s="207">
        <v>237</v>
      </c>
      <c r="B243" s="207" t="s">
        <v>1135</v>
      </c>
      <c r="C243" s="207" t="s">
        <v>1136</v>
      </c>
      <c r="D243" s="207" t="s">
        <v>1077</v>
      </c>
      <c r="E243" s="207"/>
      <c r="F243" s="207"/>
      <c r="G243" s="207" t="s">
        <v>446</v>
      </c>
      <c r="H243" s="207" t="s">
        <v>1137</v>
      </c>
      <c r="I243" s="218" t="s">
        <v>1772</v>
      </c>
      <c r="J243" s="219">
        <v>2.0384925279323056</v>
      </c>
      <c r="K243" s="219">
        <v>-0.8250973195819995</v>
      </c>
      <c r="L243" s="219">
        <v>1.0303074211455652</v>
      </c>
      <c r="M243" s="219">
        <v>-0.23500700852792988</v>
      </c>
      <c r="N243" s="219">
        <v>1.3882998232482464</v>
      </c>
      <c r="O243" s="219">
        <v>4.3600772242258472</v>
      </c>
      <c r="P243" s="219">
        <v>2.6660757506069359</v>
      </c>
      <c r="Q243" s="219">
        <v>3.1006689451368459</v>
      </c>
      <c r="R243" s="219">
        <v>-0.68318262643101946</v>
      </c>
      <c r="S243" s="219">
        <v>1.5115161359262004</v>
      </c>
      <c r="T243" s="219">
        <v>4.7126617072100743</v>
      </c>
      <c r="U243" s="219">
        <v>2.8489431288136018</v>
      </c>
      <c r="V243" s="219">
        <v>2.3382516425747752</v>
      </c>
    </row>
    <row r="244" spans="1:22" ht="12.75" customHeight="1">
      <c r="A244" s="207">
        <v>238</v>
      </c>
      <c r="B244" s="207" t="s">
        <v>1138</v>
      </c>
      <c r="C244" s="207" t="s">
        <v>1139</v>
      </c>
      <c r="D244" s="207" t="s">
        <v>1077</v>
      </c>
      <c r="E244" s="207"/>
      <c r="F244" s="207" t="s">
        <v>442</v>
      </c>
      <c r="G244" s="207"/>
      <c r="H244" s="207" t="s">
        <v>1140</v>
      </c>
      <c r="I244" s="218" t="s">
        <v>1772</v>
      </c>
      <c r="J244" s="219">
        <v>3.4133180142060837</v>
      </c>
      <c r="K244" s="219">
        <v>-1.7289055719491842</v>
      </c>
      <c r="L244" s="219">
        <v>1.8788649461606042</v>
      </c>
      <c r="M244" s="219">
        <v>0.31232796462110457</v>
      </c>
      <c r="N244" s="219">
        <v>1.7682437202303731</v>
      </c>
      <c r="O244" s="219">
        <v>4.387349159756269</v>
      </c>
      <c r="P244" s="219">
        <v>2.5327260537402481</v>
      </c>
      <c r="Q244" s="219">
        <v>3.5993593953021588</v>
      </c>
      <c r="R244" s="219">
        <v>-0.4916176034095372</v>
      </c>
      <c r="S244" s="219">
        <v>1.6355958762417799</v>
      </c>
      <c r="T244" s="219">
        <v>5.4312424315189531</v>
      </c>
      <c r="U244" s="219">
        <v>2.7627504165430565</v>
      </c>
      <c r="V244" s="219">
        <v>2.5364367529415688</v>
      </c>
    </row>
    <row r="245" spans="1:22" ht="12.75" customHeight="1">
      <c r="A245" s="207">
        <v>239</v>
      </c>
      <c r="B245" s="207" t="s">
        <v>1141</v>
      </c>
      <c r="C245" s="207" t="s">
        <v>1142</v>
      </c>
      <c r="D245" s="207" t="s">
        <v>1077</v>
      </c>
      <c r="E245" s="207"/>
      <c r="F245" s="207"/>
      <c r="G245" s="207" t="s">
        <v>446</v>
      </c>
      <c r="H245" s="207" t="s">
        <v>1143</v>
      </c>
      <c r="I245" s="218" t="s">
        <v>1772</v>
      </c>
      <c r="J245" s="219">
        <v>2.7959336321807768</v>
      </c>
      <c r="K245" s="219">
        <v>-5.2037011583574895</v>
      </c>
      <c r="L245" s="219">
        <v>-1.9416940222616574</v>
      </c>
      <c r="M245" s="219">
        <v>-2.2057793250627782</v>
      </c>
      <c r="N245" s="219">
        <v>2.5974361447111107</v>
      </c>
      <c r="O245" s="219">
        <v>7.1260937507867936</v>
      </c>
      <c r="P245" s="219">
        <v>7.1537019320109465</v>
      </c>
      <c r="Q245" s="219">
        <v>3.1227856226869335</v>
      </c>
      <c r="R245" s="219">
        <v>-1.0080551393059238</v>
      </c>
      <c r="S245" s="219">
        <v>1.2306590463094409</v>
      </c>
      <c r="T245" s="219">
        <v>5.2612513895146265</v>
      </c>
      <c r="U245" s="219">
        <v>2.756565363272685</v>
      </c>
      <c r="V245" s="219">
        <v>2.4488160937674621</v>
      </c>
    </row>
    <row r="246" spans="1:22" ht="12.75" customHeight="1">
      <c r="A246" s="207">
        <v>240</v>
      </c>
      <c r="B246" s="207" t="s">
        <v>1144</v>
      </c>
      <c r="C246" s="207" t="s">
        <v>1145</v>
      </c>
      <c r="D246" s="207" t="s">
        <v>1077</v>
      </c>
      <c r="E246" s="207"/>
      <c r="F246" s="207"/>
      <c r="G246" s="207" t="s">
        <v>446</v>
      </c>
      <c r="H246" s="207" t="s">
        <v>1146</v>
      </c>
      <c r="I246" s="218" t="s">
        <v>1772</v>
      </c>
      <c r="J246" s="219">
        <v>3.3698282937566546</v>
      </c>
      <c r="K246" s="219">
        <v>-2.4946187807231439</v>
      </c>
      <c r="L246" s="219">
        <v>1.7424785721721605</v>
      </c>
      <c r="M246" s="219">
        <v>0.42539500457169765</v>
      </c>
      <c r="N246" s="219">
        <v>2.0037392339947786</v>
      </c>
      <c r="O246" s="219">
        <v>4.5747352421921192</v>
      </c>
      <c r="P246" s="219">
        <v>2.5876201869821358</v>
      </c>
      <c r="Q246" s="219">
        <v>4.2760330847827959</v>
      </c>
      <c r="R246" s="219">
        <v>-0.57000619561168264</v>
      </c>
      <c r="S246" s="219">
        <v>2.0777000397116012</v>
      </c>
      <c r="T246" s="219">
        <v>5.7686128013876328</v>
      </c>
      <c r="U246" s="219">
        <v>2.503893019365762</v>
      </c>
      <c r="V246" s="219">
        <v>2.4075904373472241</v>
      </c>
    </row>
    <row r="247" spans="1:22" ht="12.75" customHeight="1">
      <c r="A247" s="207">
        <v>241</v>
      </c>
      <c r="B247" s="207" t="s">
        <v>1147</v>
      </c>
      <c r="C247" s="207" t="s">
        <v>1148</v>
      </c>
      <c r="D247" s="207" t="s">
        <v>1077</v>
      </c>
      <c r="E247" s="207"/>
      <c r="F247" s="207"/>
      <c r="G247" s="207" t="s">
        <v>446</v>
      </c>
      <c r="H247" s="207" t="s">
        <v>1149</v>
      </c>
      <c r="I247" s="218" t="s">
        <v>1772</v>
      </c>
      <c r="J247" s="219">
        <v>3.8684654091574231</v>
      </c>
      <c r="K247" s="219">
        <v>-0.52059690535035941</v>
      </c>
      <c r="L247" s="219">
        <v>2.7726381442533068</v>
      </c>
      <c r="M247" s="219">
        <v>0.64809204777660057</v>
      </c>
      <c r="N247" s="219">
        <v>1.8290774450544092</v>
      </c>
      <c r="O247" s="219">
        <v>3.7876308654409598</v>
      </c>
      <c r="P247" s="219">
        <v>1.4458417274992144</v>
      </c>
      <c r="Q247" s="219">
        <v>3.0151511591802063</v>
      </c>
      <c r="R247" s="219">
        <v>-0.13683874755562897</v>
      </c>
      <c r="S247" s="219">
        <v>0.96446113037399073</v>
      </c>
      <c r="T247" s="219">
        <v>5.1037962332944034</v>
      </c>
      <c r="U247" s="219">
        <v>2.9613110688249549</v>
      </c>
      <c r="V247" s="219">
        <v>2.6783174650968959</v>
      </c>
    </row>
    <row r="248" spans="1:22" ht="12.75" customHeight="1">
      <c r="A248" s="207">
        <v>242</v>
      </c>
      <c r="B248" s="207" t="s">
        <v>1150</v>
      </c>
      <c r="C248" s="207" t="s">
        <v>1151</v>
      </c>
      <c r="D248" s="207" t="s">
        <v>1077</v>
      </c>
      <c r="E248" s="207"/>
      <c r="F248" s="207"/>
      <c r="G248" s="207" t="s">
        <v>446</v>
      </c>
      <c r="H248" s="207" t="s">
        <v>1152</v>
      </c>
      <c r="I248" s="218" t="s">
        <v>1772</v>
      </c>
      <c r="J248" s="219">
        <v>1.9675063945629176</v>
      </c>
      <c r="K248" s="219">
        <v>-2.1809141166720849</v>
      </c>
      <c r="L248" s="219">
        <v>2.675392501715848</v>
      </c>
      <c r="M248" s="219">
        <v>1.9817427429230889</v>
      </c>
      <c r="N248" s="219">
        <v>1.8858793964059402</v>
      </c>
      <c r="O248" s="219">
        <v>4.263606801264558</v>
      </c>
      <c r="P248" s="219">
        <v>2.4102658041128819</v>
      </c>
      <c r="Q248" s="219">
        <v>2.8566082675126836</v>
      </c>
      <c r="R248" s="219">
        <v>-3.4167029914456464</v>
      </c>
      <c r="S248" s="219">
        <v>1.0472698843276618</v>
      </c>
      <c r="T248" s="219">
        <v>6.1098242043712077</v>
      </c>
      <c r="U248" s="219">
        <v>2.2530947738232783</v>
      </c>
      <c r="V248" s="219">
        <v>2.3631379862114414</v>
      </c>
    </row>
    <row r="249" spans="1:22" ht="12.75" customHeight="1">
      <c r="A249" s="207">
        <v>243</v>
      </c>
      <c r="B249" s="207" t="s">
        <v>1153</v>
      </c>
      <c r="C249" s="207" t="s">
        <v>1154</v>
      </c>
      <c r="D249" s="207" t="s">
        <v>1077</v>
      </c>
      <c r="E249" s="207"/>
      <c r="F249" s="207"/>
      <c r="G249" s="207" t="s">
        <v>446</v>
      </c>
      <c r="H249" s="207" t="s">
        <v>1155</v>
      </c>
      <c r="I249" s="218" t="s">
        <v>1772</v>
      </c>
      <c r="J249" s="219">
        <v>4.003091076455334</v>
      </c>
      <c r="K249" s="219">
        <v>0.39407328181863477</v>
      </c>
      <c r="L249" s="219">
        <v>3.0734993114301261</v>
      </c>
      <c r="M249" s="219">
        <v>1.1677771642279566</v>
      </c>
      <c r="N249" s="219">
        <v>1.6039704323496835</v>
      </c>
      <c r="O249" s="219">
        <v>3.9380879637239019</v>
      </c>
      <c r="P249" s="219">
        <v>2.1387367924122316</v>
      </c>
      <c r="Q249" s="219">
        <v>4.716075229064316</v>
      </c>
      <c r="R249" s="219">
        <v>0.81449213284527389</v>
      </c>
      <c r="S249" s="219">
        <v>2.8473174029928856</v>
      </c>
      <c r="T249" s="219">
        <v>5.1893454457379704</v>
      </c>
      <c r="U249" s="219">
        <v>2.76665116666193</v>
      </c>
      <c r="V249" s="219">
        <v>2.6921925107755271</v>
      </c>
    </row>
    <row r="250" spans="1:22" ht="12.75" customHeight="1">
      <c r="A250" s="207">
        <v>244</v>
      </c>
      <c r="B250" s="207" t="s">
        <v>1156</v>
      </c>
      <c r="C250" s="207" t="s">
        <v>1157</v>
      </c>
      <c r="D250" s="207" t="s">
        <v>1077</v>
      </c>
      <c r="E250" s="207"/>
      <c r="F250" s="207"/>
      <c r="G250" s="207" t="s">
        <v>446</v>
      </c>
      <c r="H250" s="207" t="s">
        <v>1158</v>
      </c>
      <c r="I250" s="218" t="s">
        <v>1772</v>
      </c>
      <c r="J250" s="219">
        <v>3.2377952813511968</v>
      </c>
      <c r="K250" s="219">
        <v>-1.378337774250241</v>
      </c>
      <c r="L250" s="219">
        <v>1.8272561023805878</v>
      </c>
      <c r="M250" s="219">
        <v>-0.36275684618094317</v>
      </c>
      <c r="N250" s="219">
        <v>0.93252547214994763</v>
      </c>
      <c r="O250" s="219">
        <v>3.9468888926897279</v>
      </c>
      <c r="P250" s="219">
        <v>1.695976454287802</v>
      </c>
      <c r="Q250" s="219">
        <v>3.1775276759503441</v>
      </c>
      <c r="R250" s="219">
        <v>-0.54435346867515477</v>
      </c>
      <c r="S250" s="219">
        <v>1.5714089920592471</v>
      </c>
      <c r="T250" s="219">
        <v>5.3972488344424647</v>
      </c>
      <c r="U250" s="219">
        <v>2.7810581389947373</v>
      </c>
      <c r="V250" s="219">
        <v>2.9078985417517345</v>
      </c>
    </row>
    <row r="251" spans="1:22" ht="12.75" customHeight="1">
      <c r="A251" s="207">
        <v>245</v>
      </c>
      <c r="B251" s="207" t="s">
        <v>1159</v>
      </c>
      <c r="C251" s="207" t="s">
        <v>1160</v>
      </c>
      <c r="D251" s="207" t="s">
        <v>1077</v>
      </c>
      <c r="E251" s="207"/>
      <c r="F251" s="207"/>
      <c r="G251" s="207" t="s">
        <v>446</v>
      </c>
      <c r="H251" s="207" t="s">
        <v>1161</v>
      </c>
      <c r="I251" s="218" t="s">
        <v>1772</v>
      </c>
      <c r="J251" s="219">
        <v>4.0483510871403183</v>
      </c>
      <c r="K251" s="219">
        <v>-2.3759240404737199</v>
      </c>
      <c r="L251" s="219">
        <v>1.9671502954326456</v>
      </c>
      <c r="M251" s="219">
        <v>0.97949229649299241</v>
      </c>
      <c r="N251" s="219">
        <v>2.4862790770565795</v>
      </c>
      <c r="O251" s="219">
        <v>4.6048804482999657</v>
      </c>
      <c r="P251" s="219">
        <v>2.7096762280514071</v>
      </c>
      <c r="Q251" s="219">
        <v>3.9086091516694665</v>
      </c>
      <c r="R251" s="219">
        <v>-0.70409660400339646</v>
      </c>
      <c r="S251" s="219">
        <v>1.662034174635707</v>
      </c>
      <c r="T251" s="219">
        <v>5.9392766282491749</v>
      </c>
      <c r="U251" s="219">
        <v>2.5310523500125157</v>
      </c>
      <c r="V251" s="219">
        <v>2.5259819873649576</v>
      </c>
    </row>
    <row r="252" spans="1:22" ht="12.75" customHeight="1">
      <c r="A252" s="207">
        <v>246</v>
      </c>
      <c r="B252" s="207" t="s">
        <v>1162</v>
      </c>
      <c r="C252" s="207" t="s">
        <v>1163</v>
      </c>
      <c r="D252" s="207" t="s">
        <v>1077</v>
      </c>
      <c r="E252" s="207"/>
      <c r="F252" s="207"/>
      <c r="G252" s="207" t="s">
        <v>446</v>
      </c>
      <c r="H252" s="207" t="s">
        <v>1164</v>
      </c>
      <c r="I252" s="218" t="s">
        <v>1772</v>
      </c>
      <c r="J252" s="219">
        <v>3.1895169999927759</v>
      </c>
      <c r="K252" s="219">
        <v>-1.0196729644169125</v>
      </c>
      <c r="L252" s="219">
        <v>2.3323681782167398</v>
      </c>
      <c r="M252" s="219">
        <v>0.50876896667647031</v>
      </c>
      <c r="N252" s="219">
        <v>0.82810382402188054</v>
      </c>
      <c r="O252" s="219">
        <v>3.5491489502350788</v>
      </c>
      <c r="P252" s="219">
        <v>1.616831545645141</v>
      </c>
      <c r="Q252" s="219">
        <v>3.3704536835805072</v>
      </c>
      <c r="R252" s="219">
        <v>-0.84661358250329499</v>
      </c>
      <c r="S252" s="219">
        <v>1.7822774502785848</v>
      </c>
      <c r="T252" s="219">
        <v>5.2377307862581546</v>
      </c>
      <c r="U252" s="219">
        <v>2.8130664897481665</v>
      </c>
      <c r="V252" s="219">
        <v>2.5343475400988211</v>
      </c>
    </row>
    <row r="253" spans="1:22" ht="12.75" customHeight="1">
      <c r="A253" s="207">
        <v>247</v>
      </c>
      <c r="B253" s="207" t="s">
        <v>1165</v>
      </c>
      <c r="C253" s="207" t="s">
        <v>1166</v>
      </c>
      <c r="D253" s="207" t="s">
        <v>1077</v>
      </c>
      <c r="E253" s="207"/>
      <c r="F253" s="207"/>
      <c r="G253" s="207" t="s">
        <v>446</v>
      </c>
      <c r="H253" s="207" t="s">
        <v>1167</v>
      </c>
      <c r="I253" s="218" t="s">
        <v>1772</v>
      </c>
      <c r="J253" s="219">
        <v>3.1594966074513025</v>
      </c>
      <c r="K253" s="219">
        <v>-1.3236795702271706</v>
      </c>
      <c r="L253" s="219">
        <v>2.0551271669495748</v>
      </c>
      <c r="M253" s="219">
        <v>0.64718689297360754</v>
      </c>
      <c r="N253" s="219">
        <v>1.9340621830115339</v>
      </c>
      <c r="O253" s="219">
        <v>4.6169384032620684</v>
      </c>
      <c r="P253" s="219">
        <v>2.4813563296360002</v>
      </c>
      <c r="Q253" s="219">
        <v>3.518327088789647</v>
      </c>
      <c r="R253" s="219">
        <v>-0.75619829999010335</v>
      </c>
      <c r="S253" s="219">
        <v>2.0006151183904279</v>
      </c>
      <c r="T253" s="219">
        <v>5.2025070914035467</v>
      </c>
      <c r="U253" s="219">
        <v>2.9943712565726486</v>
      </c>
      <c r="V253" s="219">
        <v>2.5877700312628207</v>
      </c>
    </row>
    <row r="254" spans="1:22" ht="12.75" customHeight="1">
      <c r="A254" s="207">
        <v>248</v>
      </c>
      <c r="B254" s="207" t="s">
        <v>1168</v>
      </c>
      <c r="C254" s="207" t="s">
        <v>1169</v>
      </c>
      <c r="D254" s="207" t="s">
        <v>1077</v>
      </c>
      <c r="E254" s="207"/>
      <c r="F254" s="207"/>
      <c r="G254" s="207" t="s">
        <v>446</v>
      </c>
      <c r="H254" s="207" t="s">
        <v>1170</v>
      </c>
      <c r="I254" s="218" t="s">
        <v>1772</v>
      </c>
      <c r="J254" s="219">
        <v>2.4975295863002316</v>
      </c>
      <c r="K254" s="219">
        <v>-2.1460477515656891</v>
      </c>
      <c r="L254" s="219">
        <v>1.8790219961188512</v>
      </c>
      <c r="M254" s="219">
        <v>0.92986969576540446</v>
      </c>
      <c r="N254" s="219">
        <v>0.65629471576573906</v>
      </c>
      <c r="O254" s="219">
        <v>3.2100966972246709</v>
      </c>
      <c r="P254" s="219">
        <v>1.4804796912377043</v>
      </c>
      <c r="Q254" s="219">
        <v>4.5824518197497923</v>
      </c>
      <c r="R254" s="219">
        <v>-0.98911032807737342</v>
      </c>
      <c r="S254" s="219">
        <v>2.368342131560027</v>
      </c>
      <c r="T254" s="219">
        <v>5.9224646791644915</v>
      </c>
      <c r="U254" s="219">
        <v>2.3986753998014763</v>
      </c>
      <c r="V254" s="219">
        <v>2.0582013368505727</v>
      </c>
    </row>
    <row r="255" spans="1:22" ht="12.75" customHeight="1">
      <c r="A255" s="207">
        <v>249</v>
      </c>
      <c r="B255" s="207" t="s">
        <v>1171</v>
      </c>
      <c r="C255" s="207" t="s">
        <v>1172</v>
      </c>
      <c r="D255" s="207" t="s">
        <v>1077</v>
      </c>
      <c r="E255" s="207"/>
      <c r="F255" s="207"/>
      <c r="G255" s="207" t="s">
        <v>446</v>
      </c>
      <c r="H255" s="207" t="s">
        <v>1173</v>
      </c>
      <c r="I255" s="218" t="s">
        <v>1772</v>
      </c>
      <c r="J255" s="219">
        <v>3.5350133188989332</v>
      </c>
      <c r="K255" s="219">
        <v>-2.0318965252302945</v>
      </c>
      <c r="L255" s="219">
        <v>2.1312183111168679</v>
      </c>
      <c r="M255" s="219">
        <v>-0.44855336217811725</v>
      </c>
      <c r="N255" s="219">
        <v>1.7598733861662339</v>
      </c>
      <c r="O255" s="219">
        <v>4.2812484172205103</v>
      </c>
      <c r="P255" s="219">
        <v>2.1955754121721895</v>
      </c>
      <c r="Q255" s="219">
        <v>3.1801419833833222</v>
      </c>
      <c r="R255" s="219">
        <v>-2.3970663667768122E-2</v>
      </c>
      <c r="S255" s="219">
        <v>0.61617809113919009</v>
      </c>
      <c r="T255" s="219">
        <v>5.6590731820368063</v>
      </c>
      <c r="U255" s="219">
        <v>2.8942776304854192</v>
      </c>
      <c r="V255" s="219">
        <v>2.2829730137054582</v>
      </c>
    </row>
    <row r="256" spans="1:22" ht="12.75" customHeight="1">
      <c r="A256" s="207">
        <v>250</v>
      </c>
      <c r="B256" s="207" t="s">
        <v>1174</v>
      </c>
      <c r="C256" s="207" t="s">
        <v>1175</v>
      </c>
      <c r="D256" s="207" t="s">
        <v>1077</v>
      </c>
      <c r="E256" s="207"/>
      <c r="F256" s="207" t="s">
        <v>442</v>
      </c>
      <c r="G256" s="207"/>
      <c r="H256" s="207" t="s">
        <v>1176</v>
      </c>
      <c r="I256" s="218" t="s">
        <v>1772</v>
      </c>
      <c r="J256" s="219">
        <v>3.5388153607105295</v>
      </c>
      <c r="K256" s="219">
        <v>-1.371248823853449</v>
      </c>
      <c r="L256" s="219">
        <v>2.6534222747272054</v>
      </c>
      <c r="M256" s="219">
        <v>0.87450076483008843</v>
      </c>
      <c r="N256" s="219">
        <v>2.5675147632495197</v>
      </c>
      <c r="O256" s="219">
        <v>4.8375544736752687</v>
      </c>
      <c r="P256" s="219">
        <v>2.5664454220695205</v>
      </c>
      <c r="Q256" s="219">
        <v>3.9668794986658042</v>
      </c>
      <c r="R256" s="219">
        <v>-0.282333576367094</v>
      </c>
      <c r="S256" s="219">
        <v>1.58778315564156</v>
      </c>
      <c r="T256" s="219">
        <v>5.6254722927665739</v>
      </c>
      <c r="U256" s="219">
        <v>2.6517763405896204</v>
      </c>
      <c r="V256" s="219">
        <v>2.6467289323758934</v>
      </c>
    </row>
    <row r="257" spans="1:22" ht="12.75" customHeight="1">
      <c r="A257" s="207">
        <v>251</v>
      </c>
      <c r="B257" s="207" t="s">
        <v>1177</v>
      </c>
      <c r="C257" s="207" t="s">
        <v>1178</v>
      </c>
      <c r="D257" s="207" t="s">
        <v>1077</v>
      </c>
      <c r="E257" s="207"/>
      <c r="F257" s="207"/>
      <c r="G257" s="207" t="s">
        <v>446</v>
      </c>
      <c r="H257" s="207" t="s">
        <v>1179</v>
      </c>
      <c r="I257" s="218" t="s">
        <v>1772</v>
      </c>
      <c r="J257" s="219">
        <v>-0.13240965964304507</v>
      </c>
      <c r="K257" s="219">
        <v>-0.46476595121013986</v>
      </c>
      <c r="L257" s="219">
        <v>1.0031688203259819</v>
      </c>
      <c r="M257" s="219">
        <v>-0.90558500445615664</v>
      </c>
      <c r="N257" s="219">
        <v>0.33260255814289508</v>
      </c>
      <c r="O257" s="219">
        <v>2.4774824140998675</v>
      </c>
      <c r="P257" s="219">
        <v>0.57144711532788506</v>
      </c>
      <c r="Q257" s="219">
        <v>2.1064033253055783</v>
      </c>
      <c r="R257" s="219">
        <v>-1.6195908001496662</v>
      </c>
      <c r="S257" s="219">
        <v>0.45598663140057738</v>
      </c>
      <c r="T257" s="219">
        <v>4.8183060893604477</v>
      </c>
      <c r="U257" s="219">
        <v>2.9060044761093877</v>
      </c>
      <c r="V257" s="219">
        <v>2.1652187856664398</v>
      </c>
    </row>
    <row r="258" spans="1:22" ht="12.75" customHeight="1">
      <c r="A258" s="207">
        <v>252</v>
      </c>
      <c r="B258" s="207" t="s">
        <v>1180</v>
      </c>
      <c r="C258" s="207" t="s">
        <v>1181</v>
      </c>
      <c r="D258" s="207" t="s">
        <v>1077</v>
      </c>
      <c r="E258" s="207"/>
      <c r="F258" s="207"/>
      <c r="G258" s="207" t="s">
        <v>446</v>
      </c>
      <c r="H258" s="207" t="s">
        <v>1182</v>
      </c>
      <c r="I258" s="218" t="s">
        <v>1772</v>
      </c>
      <c r="J258" s="219">
        <v>1.4797768479776892</v>
      </c>
      <c r="K258" s="219">
        <v>-0.26250326411127389</v>
      </c>
      <c r="L258" s="219">
        <v>2.8114547709421629</v>
      </c>
      <c r="M258" s="219">
        <v>0.93272556910881121</v>
      </c>
      <c r="N258" s="219">
        <v>0.36167500434589783</v>
      </c>
      <c r="O258" s="219">
        <v>2.736346534129467</v>
      </c>
      <c r="P258" s="219">
        <v>1.1295929227162986</v>
      </c>
      <c r="Q258" s="219">
        <v>3.6912988662373181</v>
      </c>
      <c r="R258" s="219">
        <v>0.18009367550759237</v>
      </c>
      <c r="S258" s="219">
        <v>1.7442028937050509</v>
      </c>
      <c r="T258" s="219">
        <v>4.7727700929337971</v>
      </c>
      <c r="U258" s="219">
        <v>2.5908566732777132</v>
      </c>
      <c r="V258" s="219">
        <v>2.1354177282269831</v>
      </c>
    </row>
    <row r="259" spans="1:22" ht="12.75" customHeight="1">
      <c r="A259" s="207">
        <v>253</v>
      </c>
      <c r="B259" s="207" t="s">
        <v>1183</v>
      </c>
      <c r="C259" s="207" t="s">
        <v>1184</v>
      </c>
      <c r="D259" s="207" t="s">
        <v>1077</v>
      </c>
      <c r="E259" s="207"/>
      <c r="F259" s="207"/>
      <c r="G259" s="207" t="s">
        <v>446</v>
      </c>
      <c r="H259" s="207" t="s">
        <v>1185</v>
      </c>
      <c r="I259" s="218" t="s">
        <v>1772</v>
      </c>
      <c r="J259" s="219">
        <v>1.3905729296357805</v>
      </c>
      <c r="K259" s="219">
        <v>0.89172351402584127</v>
      </c>
      <c r="L259" s="219">
        <v>3.4312518393503808</v>
      </c>
      <c r="M259" s="219">
        <v>1.0062836367213492</v>
      </c>
      <c r="N259" s="219">
        <v>2.4300792948681647</v>
      </c>
      <c r="O259" s="219">
        <v>5.220700559241692</v>
      </c>
      <c r="P259" s="219">
        <v>2.5206036672111622</v>
      </c>
      <c r="Q259" s="219">
        <v>4.0387930783834207</v>
      </c>
      <c r="R259" s="219">
        <v>0.93691441010781773</v>
      </c>
      <c r="S259" s="219">
        <v>2.1344725269504892</v>
      </c>
      <c r="T259" s="219">
        <v>4.286023689397183</v>
      </c>
      <c r="U259" s="219">
        <v>2.4933249202793775</v>
      </c>
      <c r="V259" s="219">
        <v>2.8601672290803322</v>
      </c>
    </row>
    <row r="260" spans="1:22" ht="12.75" customHeight="1">
      <c r="A260" s="207">
        <v>254</v>
      </c>
      <c r="B260" s="207" t="s">
        <v>1186</v>
      </c>
      <c r="C260" s="207" t="s">
        <v>1187</v>
      </c>
      <c r="D260" s="207" t="s">
        <v>1077</v>
      </c>
      <c r="E260" s="207"/>
      <c r="F260" s="207"/>
      <c r="G260" s="207" t="s">
        <v>446</v>
      </c>
      <c r="H260" s="207" t="s">
        <v>1188</v>
      </c>
      <c r="I260" s="218" t="s">
        <v>1772</v>
      </c>
      <c r="J260" s="219">
        <v>1.699166301009214</v>
      </c>
      <c r="K260" s="219">
        <v>0.94830963479688535</v>
      </c>
      <c r="L260" s="219">
        <v>3.5349782827155138</v>
      </c>
      <c r="M260" s="219">
        <v>1.1499946829836176</v>
      </c>
      <c r="N260" s="219">
        <v>1.1952321312665788</v>
      </c>
      <c r="O260" s="219">
        <v>3.5037897119612325</v>
      </c>
      <c r="P260" s="219">
        <v>1.3806240691362603</v>
      </c>
      <c r="Q260" s="219">
        <v>3.6781289000849711</v>
      </c>
      <c r="R260" s="219">
        <v>0.77112466999884077</v>
      </c>
      <c r="S260" s="219">
        <v>1.4256200779290964</v>
      </c>
      <c r="T260" s="219">
        <v>4.8641742895924551</v>
      </c>
      <c r="U260" s="219">
        <v>2.7859119473187803</v>
      </c>
      <c r="V260" s="219">
        <v>1.9649637590938767</v>
      </c>
    </row>
    <row r="261" spans="1:22" ht="12.75" customHeight="1">
      <c r="A261" s="207">
        <v>255</v>
      </c>
      <c r="B261" s="207" t="s">
        <v>1189</v>
      </c>
      <c r="C261" s="207" t="s">
        <v>1190</v>
      </c>
      <c r="D261" s="207" t="s">
        <v>1077</v>
      </c>
      <c r="E261" s="207"/>
      <c r="F261" s="207"/>
      <c r="G261" s="207" t="s">
        <v>446</v>
      </c>
      <c r="H261" s="207" t="s">
        <v>1191</v>
      </c>
      <c r="I261" s="218" t="s">
        <v>1772</v>
      </c>
      <c r="J261" s="219">
        <v>2.5524865071389513E-2</v>
      </c>
      <c r="K261" s="219">
        <v>-0.53066936722512992</v>
      </c>
      <c r="L261" s="219">
        <v>1.4234209377765694</v>
      </c>
      <c r="M261" s="219">
        <v>-0.26964833561751789</v>
      </c>
      <c r="N261" s="219">
        <v>0.56675570245086249</v>
      </c>
      <c r="O261" s="219">
        <v>3.655458086190194</v>
      </c>
      <c r="P261" s="219">
        <v>1.6299911017665636</v>
      </c>
      <c r="Q261" s="219">
        <v>1.5629693481542262</v>
      </c>
      <c r="R261" s="219">
        <v>-2.5668128912892314</v>
      </c>
      <c r="S261" s="219">
        <v>-0.12621363655037499</v>
      </c>
      <c r="T261" s="219">
        <v>3.7067929940987767</v>
      </c>
      <c r="U261" s="219">
        <v>2.8797428606895039</v>
      </c>
      <c r="V261" s="219">
        <v>2.1743522814813474</v>
      </c>
    </row>
    <row r="262" spans="1:22" ht="12.75" customHeight="1">
      <c r="A262" s="207">
        <v>256</v>
      </c>
      <c r="B262" s="207" t="s">
        <v>1192</v>
      </c>
      <c r="C262" s="207" t="s">
        <v>1193</v>
      </c>
      <c r="D262" s="207" t="s">
        <v>1077</v>
      </c>
      <c r="E262" s="207"/>
      <c r="F262" s="207"/>
      <c r="G262" s="207" t="s">
        <v>446</v>
      </c>
      <c r="H262" s="207" t="s">
        <v>1194</v>
      </c>
      <c r="I262" s="218" t="s">
        <v>1772</v>
      </c>
      <c r="J262" s="219">
        <v>5.2676902375350352</v>
      </c>
      <c r="K262" s="219">
        <v>-1.9731812680294496</v>
      </c>
      <c r="L262" s="219">
        <v>3.2540393658825337</v>
      </c>
      <c r="M262" s="219">
        <v>0.76639054865337641</v>
      </c>
      <c r="N262" s="219">
        <v>4.2556275231862486</v>
      </c>
      <c r="O262" s="219">
        <v>5.7276580888340476</v>
      </c>
      <c r="P262" s="219">
        <v>3.1962349176494627</v>
      </c>
      <c r="Q262" s="219">
        <v>4.2046457773139139</v>
      </c>
      <c r="R262" s="219">
        <v>-2.3426107843178556E-2</v>
      </c>
      <c r="S262" s="219">
        <v>1.8185214899804123</v>
      </c>
      <c r="T262" s="219">
        <v>6.2047512719401965</v>
      </c>
      <c r="U262" s="219">
        <v>2.6607741698394705</v>
      </c>
      <c r="V262" s="219">
        <v>2.6943163683400542</v>
      </c>
    </row>
    <row r="263" spans="1:22" ht="12.75" customHeight="1">
      <c r="A263" s="207">
        <v>257</v>
      </c>
      <c r="B263" s="207" t="s">
        <v>1195</v>
      </c>
      <c r="C263" s="207" t="s">
        <v>1196</v>
      </c>
      <c r="D263" s="207" t="s">
        <v>1077</v>
      </c>
      <c r="E263" s="207"/>
      <c r="F263" s="207"/>
      <c r="G263" s="207" t="s">
        <v>446</v>
      </c>
      <c r="H263" s="207" t="s">
        <v>1197</v>
      </c>
      <c r="I263" s="218" t="s">
        <v>1772</v>
      </c>
      <c r="J263" s="219">
        <v>3.1317843066686493</v>
      </c>
      <c r="K263" s="219">
        <v>-2.6017808001378171</v>
      </c>
      <c r="L263" s="219">
        <v>1.6067888726191626</v>
      </c>
      <c r="M263" s="219">
        <v>-0.23128796745248792</v>
      </c>
      <c r="N263" s="219">
        <v>2.6234093770333828</v>
      </c>
      <c r="O263" s="219">
        <v>4.9272829113581622</v>
      </c>
      <c r="P263" s="219">
        <v>2.447350344966722</v>
      </c>
      <c r="Q263" s="219">
        <v>4.3549773536426528</v>
      </c>
      <c r="R263" s="219">
        <v>0.36477306969506174</v>
      </c>
      <c r="S263" s="219">
        <v>1.8637642612332002</v>
      </c>
      <c r="T263" s="219">
        <v>5.8080811780116761</v>
      </c>
      <c r="U263" s="219">
        <v>2.8805616912542291</v>
      </c>
      <c r="V263" s="219">
        <v>2.6222430005649215</v>
      </c>
    </row>
    <row r="264" spans="1:22" ht="12.75" customHeight="1">
      <c r="A264" s="207">
        <v>258</v>
      </c>
      <c r="B264" s="207" t="s">
        <v>1198</v>
      </c>
      <c r="C264" s="207" t="s">
        <v>1199</v>
      </c>
      <c r="D264" s="207" t="s">
        <v>1077</v>
      </c>
      <c r="E264" s="207"/>
      <c r="F264" s="207"/>
      <c r="G264" s="207" t="s">
        <v>446</v>
      </c>
      <c r="H264" s="207" t="s">
        <v>1200</v>
      </c>
      <c r="I264" s="218" t="s">
        <v>1772</v>
      </c>
      <c r="J264" s="219">
        <v>5.8194320534616963</v>
      </c>
      <c r="K264" s="219">
        <v>-1.9993509814417223</v>
      </c>
      <c r="L264" s="219">
        <v>2.9881617065516934</v>
      </c>
      <c r="M264" s="219">
        <v>1.769199126216364</v>
      </c>
      <c r="N264" s="219">
        <v>2.6807814222312061</v>
      </c>
      <c r="O264" s="219">
        <v>5.048322649222186</v>
      </c>
      <c r="P264" s="219">
        <v>2.7770379554005444</v>
      </c>
      <c r="Q264" s="219">
        <v>6.4520534023254896</v>
      </c>
      <c r="R264" s="219">
        <v>0.4638025973207931</v>
      </c>
      <c r="S264" s="219">
        <v>3.4557496389035123</v>
      </c>
      <c r="T264" s="219">
        <v>6.6672180094652163</v>
      </c>
      <c r="U264" s="219">
        <v>2.2095191761939361</v>
      </c>
      <c r="V264" s="219">
        <v>2.9179998187559733</v>
      </c>
    </row>
    <row r="265" spans="1:22" ht="12.75" customHeight="1">
      <c r="A265" s="207">
        <v>259</v>
      </c>
      <c r="B265" s="207" t="s">
        <v>1201</v>
      </c>
      <c r="C265" s="207" t="s">
        <v>1202</v>
      </c>
      <c r="D265" s="207" t="s">
        <v>1077</v>
      </c>
      <c r="E265" s="207"/>
      <c r="F265" s="207"/>
      <c r="G265" s="207" t="s">
        <v>446</v>
      </c>
      <c r="H265" s="207" t="s">
        <v>1203</v>
      </c>
      <c r="I265" s="218" t="s">
        <v>1772</v>
      </c>
      <c r="J265" s="219">
        <v>4.4203163147387556</v>
      </c>
      <c r="K265" s="219">
        <v>-2.0250025604841539</v>
      </c>
      <c r="L265" s="219">
        <v>2.5079026568315186</v>
      </c>
      <c r="M265" s="219">
        <v>0.86852842965770094</v>
      </c>
      <c r="N265" s="219">
        <v>4.266835492354133</v>
      </c>
      <c r="O265" s="219">
        <v>6.3746955182756295</v>
      </c>
      <c r="P265" s="219">
        <v>4.0198315836357921</v>
      </c>
      <c r="Q265" s="219">
        <v>4.6074164749583275</v>
      </c>
      <c r="R265" s="219">
        <v>-8.2963374252784661E-2</v>
      </c>
      <c r="S265" s="219">
        <v>1.7605585454169699</v>
      </c>
      <c r="T265" s="219">
        <v>6.2503274147332633</v>
      </c>
      <c r="U265" s="219">
        <v>2.521738870594703</v>
      </c>
      <c r="V265" s="219">
        <v>2.9320030044323317</v>
      </c>
    </row>
    <row r="266" spans="1:22" ht="12.75" customHeight="1">
      <c r="A266" s="207">
        <v>260</v>
      </c>
      <c r="B266" s="207" t="s">
        <v>1204</v>
      </c>
      <c r="C266" s="207" t="s">
        <v>1205</v>
      </c>
      <c r="D266" s="207" t="s">
        <v>1077</v>
      </c>
      <c r="E266" s="207"/>
      <c r="F266" s="207"/>
      <c r="G266" s="207" t="s">
        <v>446</v>
      </c>
      <c r="H266" s="207" t="s">
        <v>1206</v>
      </c>
      <c r="I266" s="218" t="s">
        <v>1772</v>
      </c>
      <c r="J266" s="219">
        <v>2.5184093451005651</v>
      </c>
      <c r="K266" s="219">
        <v>-2.0643641188437556</v>
      </c>
      <c r="L266" s="219">
        <v>1.36664776780664</v>
      </c>
      <c r="M266" s="219">
        <v>-7.5630818931927024E-2</v>
      </c>
      <c r="N266" s="219">
        <v>1.0503137440441179</v>
      </c>
      <c r="O266" s="219">
        <v>3.6650827225551836</v>
      </c>
      <c r="P266" s="219">
        <v>1.2244269498247888</v>
      </c>
      <c r="Q266" s="219">
        <v>4.3594854385231372</v>
      </c>
      <c r="R266" s="219">
        <v>-0.702868914407631</v>
      </c>
      <c r="S266" s="219">
        <v>1.8506698967265294</v>
      </c>
      <c r="T266" s="219">
        <v>5.4790974197580908</v>
      </c>
      <c r="U266" s="219">
        <v>2.8906276884087276</v>
      </c>
      <c r="V266" s="219">
        <v>2.6123882732465233</v>
      </c>
    </row>
    <row r="267" spans="1:22" ht="12.75" customHeight="1">
      <c r="A267" s="207">
        <v>261</v>
      </c>
      <c r="B267" s="207" t="s">
        <v>1207</v>
      </c>
      <c r="C267" s="207" t="s">
        <v>1208</v>
      </c>
      <c r="D267" s="207" t="s">
        <v>1077</v>
      </c>
      <c r="E267" s="207"/>
      <c r="F267" s="207"/>
      <c r="G267" s="207" t="s">
        <v>446</v>
      </c>
      <c r="H267" s="207" t="s">
        <v>1209</v>
      </c>
      <c r="I267" s="218" t="s">
        <v>1772</v>
      </c>
      <c r="J267" s="219">
        <v>2.9155347885948117</v>
      </c>
      <c r="K267" s="219">
        <v>-2.4981843433504025</v>
      </c>
      <c r="L267" s="219">
        <v>2.2128092823113548</v>
      </c>
      <c r="M267" s="219">
        <v>0.45040304165360112</v>
      </c>
      <c r="N267" s="219">
        <v>2.3821017053167139</v>
      </c>
      <c r="O267" s="219">
        <v>4.9435565775124388</v>
      </c>
      <c r="P267" s="219">
        <v>2.8497171353505877</v>
      </c>
      <c r="Q267" s="219">
        <v>4.7990809712109126</v>
      </c>
      <c r="R267" s="219">
        <v>-0.51707034935569141</v>
      </c>
      <c r="S267" s="219">
        <v>2.156536355036593</v>
      </c>
      <c r="T267" s="219">
        <v>5.519462583663298</v>
      </c>
      <c r="U267" s="219">
        <v>2.6274666515006828</v>
      </c>
      <c r="V267" s="219">
        <v>3.0141719036944608</v>
      </c>
    </row>
    <row r="268" spans="1:22" ht="12.75" customHeight="1">
      <c r="A268" s="207">
        <v>262</v>
      </c>
      <c r="B268" s="207" t="s">
        <v>1210</v>
      </c>
      <c r="C268" s="207" t="s">
        <v>1211</v>
      </c>
      <c r="D268" s="207" t="s">
        <v>1077</v>
      </c>
      <c r="E268" s="207"/>
      <c r="F268" s="207"/>
      <c r="G268" s="207" t="s">
        <v>446</v>
      </c>
      <c r="H268" s="207" t="s">
        <v>1212</v>
      </c>
      <c r="I268" s="218" t="s">
        <v>1772</v>
      </c>
      <c r="J268" s="219">
        <v>3.3956499513936365</v>
      </c>
      <c r="K268" s="219">
        <v>-1.9997346370140434</v>
      </c>
      <c r="L268" s="219">
        <v>2.2843233803736922</v>
      </c>
      <c r="M268" s="219">
        <v>0.80209275587324669</v>
      </c>
      <c r="N268" s="219">
        <v>4.2214995347514161</v>
      </c>
      <c r="O268" s="219">
        <v>6.4029751456093891</v>
      </c>
      <c r="P268" s="219">
        <v>3.9353014880847184</v>
      </c>
      <c r="Q268" s="219">
        <v>2.6132268603558799</v>
      </c>
      <c r="R268" s="219">
        <v>-2.191323050791766</v>
      </c>
      <c r="S268" s="219">
        <v>0.21923926733499854</v>
      </c>
      <c r="T268" s="219">
        <v>5.0866064511272384</v>
      </c>
      <c r="U268" s="219">
        <v>2.7362674243992018</v>
      </c>
      <c r="V268" s="219">
        <v>2.9126943827253911</v>
      </c>
    </row>
    <row r="269" spans="1:22" ht="12.75" customHeight="1">
      <c r="A269" s="207">
        <v>263</v>
      </c>
      <c r="B269" s="207" t="s">
        <v>1213</v>
      </c>
      <c r="C269" s="207" t="s">
        <v>1214</v>
      </c>
      <c r="D269" s="207" t="s">
        <v>1077</v>
      </c>
      <c r="E269" s="207"/>
      <c r="F269" s="207"/>
      <c r="G269" s="207" t="s">
        <v>446</v>
      </c>
      <c r="H269" s="207" t="s">
        <v>1215</v>
      </c>
      <c r="I269" s="218" t="s">
        <v>1772</v>
      </c>
      <c r="J269" s="219">
        <v>4.9208569535448703</v>
      </c>
      <c r="K269" s="219">
        <v>-1.6885103473088066</v>
      </c>
      <c r="L269" s="219">
        <v>2.8375153994158779</v>
      </c>
      <c r="M269" s="219">
        <v>1.0475428130125124</v>
      </c>
      <c r="N269" s="219">
        <v>2.4867240538871869</v>
      </c>
      <c r="O269" s="219">
        <v>4.5153258611340732</v>
      </c>
      <c r="P269" s="219">
        <v>2.2993700797805587</v>
      </c>
      <c r="Q269" s="219">
        <v>5.1118962144091711</v>
      </c>
      <c r="R269" s="219">
        <v>0.743427783959973</v>
      </c>
      <c r="S269" s="219">
        <v>2.6350653977082317</v>
      </c>
      <c r="T269" s="219">
        <v>6.0380260299517658</v>
      </c>
      <c r="U269" s="219">
        <v>2.6610593935614304</v>
      </c>
      <c r="V269" s="219">
        <v>2.560070022961014</v>
      </c>
    </row>
    <row r="270" spans="1:22" ht="12.75" customHeight="1">
      <c r="A270" s="207">
        <v>264</v>
      </c>
      <c r="B270" s="207" t="s">
        <v>1216</v>
      </c>
      <c r="C270" s="207" t="s">
        <v>1217</v>
      </c>
      <c r="D270" s="207" t="s">
        <v>1077</v>
      </c>
      <c r="E270" s="207"/>
      <c r="F270" s="207"/>
      <c r="G270" s="207" t="s">
        <v>446</v>
      </c>
      <c r="H270" s="207" t="s">
        <v>1218</v>
      </c>
      <c r="I270" s="218" t="s">
        <v>1772</v>
      </c>
      <c r="J270" s="219">
        <v>4.3346812589420978</v>
      </c>
      <c r="K270" s="219">
        <v>-1.1629707167522838</v>
      </c>
      <c r="L270" s="219">
        <v>2.7911575929659733</v>
      </c>
      <c r="M270" s="219">
        <v>0.78170890051680431</v>
      </c>
      <c r="N270" s="219">
        <v>2.0248513948639868</v>
      </c>
      <c r="O270" s="219">
        <v>4.2392312898631417</v>
      </c>
      <c r="P270" s="219">
        <v>2.0191833364007863</v>
      </c>
      <c r="Q270" s="219">
        <v>3.0288385768023858</v>
      </c>
      <c r="R270" s="219">
        <v>-0.52269940982485252</v>
      </c>
      <c r="S270" s="219">
        <v>0.85099989805171106</v>
      </c>
      <c r="T270" s="219">
        <v>5.789657747605645</v>
      </c>
      <c r="U270" s="219">
        <v>2.7494398830270939</v>
      </c>
      <c r="V270" s="219">
        <v>2.5559968187030648</v>
      </c>
    </row>
    <row r="271" spans="1:22" ht="12.75" customHeight="1">
      <c r="A271" s="207">
        <v>265</v>
      </c>
      <c r="B271" s="207" t="s">
        <v>1219</v>
      </c>
      <c r="C271" s="207" t="s">
        <v>1220</v>
      </c>
      <c r="D271" s="207" t="s">
        <v>1077</v>
      </c>
      <c r="E271" s="207"/>
      <c r="F271" s="207"/>
      <c r="G271" s="207" t="s">
        <v>446</v>
      </c>
      <c r="H271" s="207" t="s">
        <v>1221</v>
      </c>
      <c r="I271" s="218" t="s">
        <v>1772</v>
      </c>
      <c r="J271" s="219">
        <v>6.7388686805853268</v>
      </c>
      <c r="K271" s="219">
        <v>-1.9921143007858007</v>
      </c>
      <c r="L271" s="219">
        <v>4.1893344377157433</v>
      </c>
      <c r="M271" s="219">
        <v>2.6386376106295728</v>
      </c>
      <c r="N271" s="219">
        <v>3.8003557783083721</v>
      </c>
      <c r="O271" s="219">
        <v>5.8007702131968415</v>
      </c>
      <c r="P271" s="219">
        <v>3.4608249530387809</v>
      </c>
      <c r="Q271" s="219">
        <v>4.0201773107374095</v>
      </c>
      <c r="R271" s="219">
        <v>-0.62473862975693351</v>
      </c>
      <c r="S271" s="219">
        <v>1.1586702043036752</v>
      </c>
      <c r="T271" s="219">
        <v>6.146768570084177</v>
      </c>
      <c r="U271" s="219">
        <v>2.6280470592452474</v>
      </c>
      <c r="V271" s="219">
        <v>2.76172884854617</v>
      </c>
    </row>
    <row r="272" spans="1:22" ht="12.75" customHeight="1">
      <c r="A272" s="207">
        <v>266</v>
      </c>
      <c r="B272" s="207" t="s">
        <v>1222</v>
      </c>
      <c r="C272" s="207" t="s">
        <v>1223</v>
      </c>
      <c r="D272" s="207" t="s">
        <v>1077</v>
      </c>
      <c r="E272" s="207"/>
      <c r="F272" s="207"/>
      <c r="G272" s="207" t="s">
        <v>446</v>
      </c>
      <c r="H272" s="207" t="s">
        <v>1224</v>
      </c>
      <c r="I272" s="218" t="s">
        <v>1772</v>
      </c>
      <c r="J272" s="219">
        <v>2.1636829721492603</v>
      </c>
      <c r="K272" s="219">
        <v>-1.3568622399690753</v>
      </c>
      <c r="L272" s="219">
        <v>2.1072294128093461</v>
      </c>
      <c r="M272" s="219">
        <v>1.4781569492303532</v>
      </c>
      <c r="N272" s="219">
        <v>1.3786811037514326</v>
      </c>
      <c r="O272" s="219">
        <v>3.8000402758648022</v>
      </c>
      <c r="P272" s="219">
        <v>2.1300050357984759</v>
      </c>
      <c r="Q272" s="219">
        <v>3.7694907701913962</v>
      </c>
      <c r="R272" s="219">
        <v>-0.87897224036503019</v>
      </c>
      <c r="S272" s="219">
        <v>2.0398996552001307</v>
      </c>
      <c r="T272" s="219">
        <v>5.5242668442321303</v>
      </c>
      <c r="U272" s="219">
        <v>2.5766663313975897</v>
      </c>
      <c r="V272" s="219">
        <v>2.3328640494110431</v>
      </c>
    </row>
    <row r="273" spans="1:22" ht="12.75" customHeight="1">
      <c r="A273" s="207">
        <v>267</v>
      </c>
      <c r="B273" s="207" t="s">
        <v>1225</v>
      </c>
      <c r="C273" s="207" t="s">
        <v>1226</v>
      </c>
      <c r="D273" s="207" t="s">
        <v>1077</v>
      </c>
      <c r="E273" s="207"/>
      <c r="F273" s="207"/>
      <c r="G273" s="207" t="s">
        <v>446</v>
      </c>
      <c r="H273" s="207" t="s">
        <v>1227</v>
      </c>
      <c r="I273" s="218" t="s">
        <v>1772</v>
      </c>
      <c r="J273" s="219">
        <v>3.1605120624531793</v>
      </c>
      <c r="K273" s="219">
        <v>-1.8477707135018449</v>
      </c>
      <c r="L273" s="219">
        <v>2.7318612348021816</v>
      </c>
      <c r="M273" s="219">
        <v>2.1311780069462714</v>
      </c>
      <c r="N273" s="219">
        <v>3.1067967512274492</v>
      </c>
      <c r="O273" s="219">
        <v>4.8564106628622881</v>
      </c>
      <c r="P273" s="219">
        <v>2.4558822047307416</v>
      </c>
      <c r="Q273" s="219">
        <v>3.2766147484059474</v>
      </c>
      <c r="R273" s="219">
        <v>-1.6200467088544883</v>
      </c>
      <c r="S273" s="219">
        <v>0.93871714465791456</v>
      </c>
      <c r="T273" s="219">
        <v>6.1578081613666029</v>
      </c>
      <c r="U273" s="219">
        <v>2.4024300774487841</v>
      </c>
      <c r="V273" s="219">
        <v>2.7895174283077466</v>
      </c>
    </row>
    <row r="274" spans="1:22" ht="24.75" customHeight="1">
      <c r="A274" s="207">
        <v>268</v>
      </c>
      <c r="B274" s="208" t="s">
        <v>1228</v>
      </c>
      <c r="C274" s="208" t="s">
        <v>1229</v>
      </c>
      <c r="D274" s="208" t="s">
        <v>1230</v>
      </c>
      <c r="E274" s="207" t="s">
        <v>439</v>
      </c>
      <c r="F274" s="207"/>
      <c r="G274" s="207"/>
      <c r="H274" s="208" t="s">
        <v>1231</v>
      </c>
      <c r="I274" s="216" t="s">
        <v>1772</v>
      </c>
      <c r="J274" s="217">
        <v>1.930301398882392</v>
      </c>
      <c r="K274" s="217">
        <v>-0.23552269115472768</v>
      </c>
      <c r="L274" s="217">
        <v>1.8795857973296961</v>
      </c>
      <c r="M274" s="217">
        <v>0.70908723503808346</v>
      </c>
      <c r="N274" s="217">
        <v>1.000441405091351</v>
      </c>
      <c r="O274" s="217">
        <v>2.6907996276307244</v>
      </c>
      <c r="P274" s="217">
        <v>2.0009842655729528</v>
      </c>
      <c r="Q274" s="217">
        <v>4.3788356589457891</v>
      </c>
      <c r="R274" s="217">
        <v>-3.4568410745827691</v>
      </c>
      <c r="S274" s="217">
        <v>2.7111333405494236</v>
      </c>
      <c r="T274" s="217">
        <v>5.1349155578714942</v>
      </c>
      <c r="U274" s="217">
        <v>3.0665134192495458</v>
      </c>
      <c r="V274" s="217">
        <v>1.6263833081598023</v>
      </c>
    </row>
    <row r="275" spans="1:22" ht="12.75" customHeight="1">
      <c r="A275" s="207">
        <v>269</v>
      </c>
      <c r="B275" s="207" t="s">
        <v>1232</v>
      </c>
      <c r="C275" s="207" t="s">
        <v>1233</v>
      </c>
      <c r="D275" s="207" t="s">
        <v>1230</v>
      </c>
      <c r="E275" s="207"/>
      <c r="F275" s="207" t="s">
        <v>442</v>
      </c>
      <c r="G275" s="207"/>
      <c r="H275" s="207" t="s">
        <v>1234</v>
      </c>
      <c r="I275" s="218" t="s">
        <v>1772</v>
      </c>
      <c r="J275" s="219">
        <v>1.3676878894285665</v>
      </c>
      <c r="K275" s="219">
        <v>-0.28770244129002265</v>
      </c>
      <c r="L275" s="219">
        <v>1.5240717089916274</v>
      </c>
      <c r="M275" s="219">
        <v>0.37282336832191731</v>
      </c>
      <c r="N275" s="219">
        <v>0.8192725985851439</v>
      </c>
      <c r="O275" s="219">
        <v>2.4413455801724382</v>
      </c>
      <c r="P275" s="219">
        <v>1.7737901406317462</v>
      </c>
      <c r="Q275" s="219">
        <v>4.1037374450042137</v>
      </c>
      <c r="R275" s="219">
        <v>-3.7001356425591183</v>
      </c>
      <c r="S275" s="219">
        <v>2.206663812853165</v>
      </c>
      <c r="T275" s="219">
        <v>5.0009607338987507</v>
      </c>
      <c r="U275" s="219">
        <v>3.0668478115987767</v>
      </c>
      <c r="V275" s="219">
        <v>1.6031822943260181</v>
      </c>
    </row>
    <row r="276" spans="1:22" ht="12.75" customHeight="1">
      <c r="A276" s="207">
        <v>270</v>
      </c>
      <c r="B276" s="207" t="s">
        <v>1235</v>
      </c>
      <c r="C276" s="207" t="s">
        <v>1236</v>
      </c>
      <c r="D276" s="207" t="s">
        <v>1230</v>
      </c>
      <c r="E276" s="207"/>
      <c r="F276" s="207"/>
      <c r="G276" s="207" t="s">
        <v>446</v>
      </c>
      <c r="H276" s="207" t="s">
        <v>1237</v>
      </c>
      <c r="I276" s="218" t="s">
        <v>1772</v>
      </c>
      <c r="J276" s="219">
        <v>1.3272592684041058</v>
      </c>
      <c r="K276" s="219">
        <v>0.81431417712643395</v>
      </c>
      <c r="L276" s="219">
        <v>2.3902069604134795</v>
      </c>
      <c r="M276" s="219">
        <v>1.0964222622365583</v>
      </c>
      <c r="N276" s="219">
        <v>2.4170853989096628</v>
      </c>
      <c r="O276" s="219">
        <v>3.8898335356363845</v>
      </c>
      <c r="P276" s="219">
        <v>2.9183875743837859</v>
      </c>
      <c r="Q276" s="219">
        <v>5.5001644452211735</v>
      </c>
      <c r="R276" s="219">
        <v>-3.9036300060496671</v>
      </c>
      <c r="S276" s="219">
        <v>4.1922495594957923</v>
      </c>
      <c r="T276" s="219">
        <v>5.1244243243682348</v>
      </c>
      <c r="U276" s="219">
        <v>2.9173430468121069</v>
      </c>
      <c r="V276" s="219">
        <v>1.6143412219564652</v>
      </c>
    </row>
    <row r="277" spans="1:22" ht="12.75" customHeight="1">
      <c r="A277" s="207">
        <v>271</v>
      </c>
      <c r="B277" s="207" t="s">
        <v>1238</v>
      </c>
      <c r="C277" s="207" t="s">
        <v>1239</v>
      </c>
      <c r="D277" s="207" t="s">
        <v>1230</v>
      </c>
      <c r="E277" s="207"/>
      <c r="F277" s="207"/>
      <c r="G277" s="207" t="s">
        <v>446</v>
      </c>
      <c r="H277" s="207" t="s">
        <v>1240</v>
      </c>
      <c r="I277" s="218" t="s">
        <v>1772</v>
      </c>
      <c r="J277" s="219">
        <v>5.9632422594830814E-3</v>
      </c>
      <c r="K277" s="219">
        <v>0.64010406419323829</v>
      </c>
      <c r="L277" s="219">
        <v>1.3664342881394447</v>
      </c>
      <c r="M277" s="219">
        <v>0.89817425865507516</v>
      </c>
      <c r="N277" s="219">
        <v>-0.18328526199685768</v>
      </c>
      <c r="O277" s="219">
        <v>1.506749674021421</v>
      </c>
      <c r="P277" s="219">
        <v>1.4232664149350427</v>
      </c>
      <c r="Q277" s="219">
        <v>3.7490620515526132</v>
      </c>
      <c r="R277" s="219">
        <v>-0.885402286015605</v>
      </c>
      <c r="S277" s="219">
        <v>0.53901305957712964</v>
      </c>
      <c r="T277" s="219">
        <v>4.5104593163401034</v>
      </c>
      <c r="U277" s="219">
        <v>3.3147643644041267</v>
      </c>
      <c r="V277" s="219">
        <v>1.5306474311828282</v>
      </c>
    </row>
    <row r="278" spans="1:22" ht="12.75" customHeight="1">
      <c r="A278" s="207">
        <v>272</v>
      </c>
      <c r="B278" s="207" t="s">
        <v>1241</v>
      </c>
      <c r="C278" s="207" t="s">
        <v>1242</v>
      </c>
      <c r="D278" s="207" t="s">
        <v>1230</v>
      </c>
      <c r="E278" s="207"/>
      <c r="F278" s="207"/>
      <c r="G278" s="207" t="s">
        <v>446</v>
      </c>
      <c r="H278" s="207" t="s">
        <v>1243</v>
      </c>
      <c r="I278" s="218" t="s">
        <v>1772</v>
      </c>
      <c r="J278" s="219">
        <v>-0.71856510103658877</v>
      </c>
      <c r="K278" s="219">
        <v>-6.4826430776591337E-2</v>
      </c>
      <c r="L278" s="219">
        <v>1.0583405840751254</v>
      </c>
      <c r="M278" s="219">
        <v>0.17657533393764879</v>
      </c>
      <c r="N278" s="219">
        <v>0.67450370188977615</v>
      </c>
      <c r="O278" s="219">
        <v>2.2371609701161645</v>
      </c>
      <c r="P278" s="219">
        <v>1.7918166634436403</v>
      </c>
      <c r="Q278" s="219">
        <v>4.4205075040084125</v>
      </c>
      <c r="R278" s="219">
        <v>-3.3640523587815494</v>
      </c>
      <c r="S278" s="219">
        <v>1.9472509711949897</v>
      </c>
      <c r="T278" s="219">
        <v>4.7060627634790677</v>
      </c>
      <c r="U278" s="219">
        <v>2.9400599542618124</v>
      </c>
      <c r="V278" s="219">
        <v>1.5516861328684399</v>
      </c>
    </row>
    <row r="279" spans="1:22" ht="12.75" customHeight="1">
      <c r="A279" s="207">
        <v>273</v>
      </c>
      <c r="B279" s="207" t="s">
        <v>1244</v>
      </c>
      <c r="C279" s="207" t="s">
        <v>1245</v>
      </c>
      <c r="D279" s="207" t="s">
        <v>1230</v>
      </c>
      <c r="E279" s="207"/>
      <c r="F279" s="207"/>
      <c r="G279" s="207" t="s">
        <v>446</v>
      </c>
      <c r="H279" s="207" t="s">
        <v>1246</v>
      </c>
      <c r="I279" s="218" t="s">
        <v>1772</v>
      </c>
      <c r="J279" s="219">
        <v>5.3383423671533592E-3</v>
      </c>
      <c r="K279" s="219">
        <v>0.45282674504085207</v>
      </c>
      <c r="L279" s="219">
        <v>1.8654986169282779</v>
      </c>
      <c r="M279" s="219">
        <v>0.57201622841166966</v>
      </c>
      <c r="N279" s="219">
        <v>0.41151687660412506</v>
      </c>
      <c r="O279" s="219">
        <v>2.2043385858923727</v>
      </c>
      <c r="P279" s="219">
        <v>1.3684032813324052</v>
      </c>
      <c r="Q279" s="219">
        <v>4.8924853204751315</v>
      </c>
      <c r="R279" s="219">
        <v>-3.6113870310861671</v>
      </c>
      <c r="S279" s="219">
        <v>2.2003906839916425</v>
      </c>
      <c r="T279" s="219">
        <v>4.8835652657416517</v>
      </c>
      <c r="U279" s="219">
        <v>2.9132467076282182</v>
      </c>
      <c r="V279" s="219">
        <v>1.4635916278848811</v>
      </c>
    </row>
    <row r="280" spans="1:22" ht="12.75" customHeight="1">
      <c r="A280" s="207">
        <v>274</v>
      </c>
      <c r="B280" s="207" t="s">
        <v>1247</v>
      </c>
      <c r="C280" s="207" t="s">
        <v>1248</v>
      </c>
      <c r="D280" s="207" t="s">
        <v>1230</v>
      </c>
      <c r="E280" s="207"/>
      <c r="F280" s="207"/>
      <c r="G280" s="207" t="s">
        <v>446</v>
      </c>
      <c r="H280" s="207" t="s">
        <v>1249</v>
      </c>
      <c r="I280" s="218" t="s">
        <v>1772</v>
      </c>
      <c r="J280" s="219">
        <v>0.72327818162432322</v>
      </c>
      <c r="K280" s="219">
        <v>-0.79792564628961316</v>
      </c>
      <c r="L280" s="219">
        <v>1.2947373892813658</v>
      </c>
      <c r="M280" s="219">
        <v>0.29417403344338311</v>
      </c>
      <c r="N280" s="219">
        <v>0.13629673337722181</v>
      </c>
      <c r="O280" s="219">
        <v>1.7013227411206628</v>
      </c>
      <c r="P280" s="219">
        <v>0.88819008826348522</v>
      </c>
      <c r="Q280" s="219">
        <v>4.5497691251411112</v>
      </c>
      <c r="R280" s="219">
        <v>-3.8576679997274823</v>
      </c>
      <c r="S280" s="219">
        <v>3.1133886856230362</v>
      </c>
      <c r="T280" s="219">
        <v>5.1214639716657331</v>
      </c>
      <c r="U280" s="219">
        <v>2.8445803742892508</v>
      </c>
      <c r="V280" s="219">
        <v>1.5865003075796125</v>
      </c>
    </row>
    <row r="281" spans="1:22" ht="12.75" customHeight="1">
      <c r="A281" s="207">
        <v>275</v>
      </c>
      <c r="B281" s="207" t="s">
        <v>1250</v>
      </c>
      <c r="C281" s="207" t="s">
        <v>1251</v>
      </c>
      <c r="D281" s="207" t="s">
        <v>1230</v>
      </c>
      <c r="E281" s="207"/>
      <c r="F281" s="207"/>
      <c r="G281" s="207" t="s">
        <v>446</v>
      </c>
      <c r="H281" s="207" t="s">
        <v>1252</v>
      </c>
      <c r="I281" s="218" t="s">
        <v>1772</v>
      </c>
      <c r="J281" s="219">
        <v>0.50390271700204892</v>
      </c>
      <c r="K281" s="219">
        <v>-0.30885735263862557</v>
      </c>
      <c r="L281" s="219">
        <v>1.1731197602259584</v>
      </c>
      <c r="M281" s="219">
        <v>-0.15039040389571312</v>
      </c>
      <c r="N281" s="219">
        <v>2.1829897406429524</v>
      </c>
      <c r="O281" s="219">
        <v>3.81845330917794</v>
      </c>
      <c r="P281" s="219">
        <v>2.664981694059648</v>
      </c>
      <c r="Q281" s="219">
        <v>2.535787185285244</v>
      </c>
      <c r="R281" s="219">
        <v>-6.283125466861236</v>
      </c>
      <c r="S281" s="219">
        <v>1.6175838428665372</v>
      </c>
      <c r="T281" s="219">
        <v>5.0025583099175606</v>
      </c>
      <c r="U281" s="219">
        <v>3.2147875695312393</v>
      </c>
      <c r="V281" s="219">
        <v>1.9316319520533654</v>
      </c>
    </row>
    <row r="282" spans="1:22" ht="12.75" customHeight="1">
      <c r="A282" s="207">
        <v>276</v>
      </c>
      <c r="B282" s="207" t="s">
        <v>1253</v>
      </c>
      <c r="C282" s="207" t="s">
        <v>1254</v>
      </c>
      <c r="D282" s="207" t="s">
        <v>1230</v>
      </c>
      <c r="E282" s="207"/>
      <c r="F282" s="207"/>
      <c r="G282" s="207" t="s">
        <v>446</v>
      </c>
      <c r="H282" s="207" t="s">
        <v>1255</v>
      </c>
      <c r="I282" s="218" t="s">
        <v>1772</v>
      </c>
      <c r="J282" s="219">
        <v>1.8476879737447973</v>
      </c>
      <c r="K282" s="219">
        <v>-0.40079836853190898</v>
      </c>
      <c r="L282" s="219">
        <v>0.52348106666637761</v>
      </c>
      <c r="M282" s="219">
        <v>-9.517294708979307E-2</v>
      </c>
      <c r="N282" s="219">
        <v>-0.17511366111916971</v>
      </c>
      <c r="O282" s="219">
        <v>1.3088000561881898</v>
      </c>
      <c r="P282" s="219">
        <v>1.420478461317515</v>
      </c>
      <c r="Q282" s="219">
        <v>3.8427954705434928</v>
      </c>
      <c r="R282" s="219">
        <v>-0.79055410099940104</v>
      </c>
      <c r="S282" s="219">
        <v>1.2829070097792652</v>
      </c>
      <c r="T282" s="219">
        <v>4.8795045885249522</v>
      </c>
      <c r="U282" s="219">
        <v>2.9741031970630445</v>
      </c>
      <c r="V282" s="219">
        <v>1.647913208941489</v>
      </c>
    </row>
    <row r="283" spans="1:22" ht="12.75" customHeight="1">
      <c r="A283" s="207">
        <v>277</v>
      </c>
      <c r="B283" s="207" t="s">
        <v>1256</v>
      </c>
      <c r="C283" s="207" t="s">
        <v>1257</v>
      </c>
      <c r="D283" s="207" t="s">
        <v>1230</v>
      </c>
      <c r="E283" s="207"/>
      <c r="F283" s="207"/>
      <c r="G283" s="207" t="s">
        <v>446</v>
      </c>
      <c r="H283" s="207" t="s">
        <v>1258</v>
      </c>
      <c r="I283" s="218" t="s">
        <v>1772</v>
      </c>
      <c r="J283" s="219">
        <v>-0.54034995883944248</v>
      </c>
      <c r="K283" s="219">
        <v>-0.92493750123226448</v>
      </c>
      <c r="L283" s="219">
        <v>1.4521200424649976</v>
      </c>
      <c r="M283" s="219">
        <v>-0.29627500533422335</v>
      </c>
      <c r="N283" s="219">
        <v>1.2171687646750797</v>
      </c>
      <c r="O283" s="219">
        <v>2.6783755683912176</v>
      </c>
      <c r="P283" s="219">
        <v>1.9324684917736619</v>
      </c>
      <c r="Q283" s="219">
        <v>1.340813925635743</v>
      </c>
      <c r="R283" s="219">
        <v>-7.0861892350690141</v>
      </c>
      <c r="S283" s="219">
        <v>2.6606289308176656E-2</v>
      </c>
      <c r="T283" s="219">
        <v>5.0690613737587569</v>
      </c>
      <c r="U283" s="219">
        <v>2.9921440181631169</v>
      </c>
      <c r="V283" s="219">
        <v>1.5042045212408937</v>
      </c>
    </row>
    <row r="284" spans="1:22" ht="12.75" customHeight="1">
      <c r="A284" s="207">
        <v>278</v>
      </c>
      <c r="B284" s="207" t="s">
        <v>1259</v>
      </c>
      <c r="C284" s="207" t="s">
        <v>1260</v>
      </c>
      <c r="D284" s="207" t="s">
        <v>1230</v>
      </c>
      <c r="E284" s="207"/>
      <c r="F284" s="207"/>
      <c r="G284" s="207" t="s">
        <v>446</v>
      </c>
      <c r="H284" s="207" t="s">
        <v>1261</v>
      </c>
      <c r="I284" s="218" t="s">
        <v>1772</v>
      </c>
      <c r="J284" s="219">
        <v>3.4094910493481621</v>
      </c>
      <c r="K284" s="219">
        <v>-1.0161984393171508</v>
      </c>
      <c r="L284" s="219">
        <v>1.7879117744979567</v>
      </c>
      <c r="M284" s="219">
        <v>1.9089130331039428E-2</v>
      </c>
      <c r="N284" s="219">
        <v>0.1623940567123725</v>
      </c>
      <c r="O284" s="219">
        <v>1.4785657277289488</v>
      </c>
      <c r="P284" s="219">
        <v>0.62886192955858178</v>
      </c>
      <c r="Q284" s="219">
        <v>4.7265186067847225</v>
      </c>
      <c r="R284" s="219">
        <v>-3.8207441745607724</v>
      </c>
      <c r="S284" s="219">
        <v>3.6138009707870111</v>
      </c>
      <c r="T284" s="219">
        <v>5.3340139943272931</v>
      </c>
      <c r="U284" s="219">
        <v>2.8518600133606213</v>
      </c>
      <c r="V284" s="219">
        <v>1.551676257678821</v>
      </c>
    </row>
    <row r="285" spans="1:22" s="211" customFormat="1" ht="12.75" customHeight="1">
      <c r="A285" s="207">
        <v>279</v>
      </c>
      <c r="B285" s="207" t="s">
        <v>1262</v>
      </c>
      <c r="C285" s="207" t="s">
        <v>1263</v>
      </c>
      <c r="D285" s="207" t="s">
        <v>1230</v>
      </c>
      <c r="E285" s="207"/>
      <c r="F285" s="207"/>
      <c r="G285" s="207" t="s">
        <v>446</v>
      </c>
      <c r="H285" s="207" t="s">
        <v>1264</v>
      </c>
      <c r="I285" s="218" t="s">
        <v>1772</v>
      </c>
      <c r="J285" s="219">
        <v>0.36681298112246452</v>
      </c>
      <c r="K285" s="219">
        <v>-0.23156606223693643</v>
      </c>
      <c r="L285" s="219">
        <v>1.5570023038745404</v>
      </c>
      <c r="M285" s="219">
        <v>0.16616090282725793</v>
      </c>
      <c r="N285" s="219">
        <v>-4.0980998422213588E-2</v>
      </c>
      <c r="O285" s="219">
        <v>1.7093530415482832</v>
      </c>
      <c r="P285" s="219">
        <v>0.71008476310564106</v>
      </c>
      <c r="Q285" s="219">
        <v>3.0989172201300761</v>
      </c>
      <c r="R285" s="219">
        <v>-4.6953906974635231</v>
      </c>
      <c r="S285" s="219">
        <v>0.93638110589679968</v>
      </c>
      <c r="T285" s="219">
        <v>4.9841607065317532</v>
      </c>
      <c r="U285" s="219">
        <v>3.0594159204485578</v>
      </c>
      <c r="V285" s="219">
        <v>1.4532956113772997</v>
      </c>
    </row>
    <row r="286" spans="1:22" ht="12.75" customHeight="1">
      <c r="A286" s="207">
        <v>280</v>
      </c>
      <c r="B286" s="207" t="s">
        <v>1265</v>
      </c>
      <c r="C286" s="207" t="s">
        <v>1266</v>
      </c>
      <c r="D286" s="207" t="s">
        <v>1230</v>
      </c>
      <c r="E286" s="207"/>
      <c r="F286" s="207"/>
      <c r="G286" s="207" t="s">
        <v>446</v>
      </c>
      <c r="H286" s="207" t="s">
        <v>1267</v>
      </c>
      <c r="I286" s="218" t="s">
        <v>1772</v>
      </c>
      <c r="J286" s="219">
        <v>3.521721889960844</v>
      </c>
      <c r="K286" s="219">
        <v>-2.2488211378328202</v>
      </c>
      <c r="L286" s="219">
        <v>1.5747471018132018</v>
      </c>
      <c r="M286" s="219">
        <v>0.70013452691016198</v>
      </c>
      <c r="N286" s="219">
        <v>0.74930436423794333</v>
      </c>
      <c r="O286" s="219">
        <v>2.6613794904237977</v>
      </c>
      <c r="P286" s="219">
        <v>2.0680813164523926</v>
      </c>
      <c r="Q286" s="219">
        <v>4.4099145423208483</v>
      </c>
      <c r="R286" s="219">
        <v>-3.4329612234030691</v>
      </c>
      <c r="S286" s="219">
        <v>2.6558470321922556</v>
      </c>
      <c r="T286" s="219">
        <v>5.5390440275605357</v>
      </c>
      <c r="U286" s="219">
        <v>3.3176838142910299</v>
      </c>
      <c r="V286" s="219">
        <v>1.3303824997179134</v>
      </c>
    </row>
    <row r="287" spans="1:22" ht="12.75" customHeight="1">
      <c r="A287" s="207">
        <v>281</v>
      </c>
      <c r="B287" s="207" t="s">
        <v>1268</v>
      </c>
      <c r="C287" s="207" t="s">
        <v>1269</v>
      </c>
      <c r="D287" s="207" t="s">
        <v>1230</v>
      </c>
      <c r="E287" s="207"/>
      <c r="F287" s="207"/>
      <c r="G287" s="207" t="s">
        <v>446</v>
      </c>
      <c r="H287" s="207" t="s">
        <v>1270</v>
      </c>
      <c r="I287" s="218" t="s">
        <v>1772</v>
      </c>
      <c r="J287" s="219">
        <v>1.8199764699908769</v>
      </c>
      <c r="K287" s="219">
        <v>-1.419941803516565</v>
      </c>
      <c r="L287" s="219">
        <v>0.62861483344352109</v>
      </c>
      <c r="M287" s="219">
        <v>-0.87472380523468019</v>
      </c>
      <c r="N287" s="219">
        <v>0.3571192142655093</v>
      </c>
      <c r="O287" s="219">
        <v>1.7609079271720134</v>
      </c>
      <c r="P287" s="219">
        <v>1.0603708881978378</v>
      </c>
      <c r="Q287" s="219">
        <v>3.2493528374273808</v>
      </c>
      <c r="R287" s="219">
        <v>-4.7334968693909332</v>
      </c>
      <c r="S287" s="219">
        <v>1.5018445223129504</v>
      </c>
      <c r="T287" s="219">
        <v>5.0718135196392495</v>
      </c>
      <c r="U287" s="219">
        <v>3.2121702313925056</v>
      </c>
      <c r="V287" s="219">
        <v>1.6292338638447887</v>
      </c>
    </row>
    <row r="288" spans="1:22" ht="12.75" customHeight="1">
      <c r="A288" s="207">
        <v>282</v>
      </c>
      <c r="B288" s="207" t="s">
        <v>1271</v>
      </c>
      <c r="C288" s="207" t="s">
        <v>1272</v>
      </c>
      <c r="D288" s="207" t="s">
        <v>1230</v>
      </c>
      <c r="E288" s="207"/>
      <c r="F288" s="207"/>
      <c r="G288" s="207" t="s">
        <v>446</v>
      </c>
      <c r="H288" s="207" t="s">
        <v>1273</v>
      </c>
      <c r="I288" s="218" t="s">
        <v>1772</v>
      </c>
      <c r="J288" s="219">
        <v>2.0700738361163644</v>
      </c>
      <c r="K288" s="219">
        <v>-8.3103421252360477E-2</v>
      </c>
      <c r="L288" s="219">
        <v>1.8106910572936101</v>
      </c>
      <c r="M288" s="219">
        <v>0.45030690122140982</v>
      </c>
      <c r="N288" s="219">
        <v>0.81548421831398343</v>
      </c>
      <c r="O288" s="219">
        <v>2.4997255919038537</v>
      </c>
      <c r="P288" s="219">
        <v>1.761653882156395</v>
      </c>
      <c r="Q288" s="219">
        <v>3.8713376284244845</v>
      </c>
      <c r="R288" s="219">
        <v>-4.3577230500918489</v>
      </c>
      <c r="S288" s="219">
        <v>2.4336364299828688</v>
      </c>
      <c r="T288" s="219">
        <v>4.8771284381341928</v>
      </c>
      <c r="U288" s="219">
        <v>3.041955624426862</v>
      </c>
      <c r="V288" s="219">
        <v>1.8244623545041918</v>
      </c>
    </row>
    <row r="289" spans="1:22" ht="12.75" customHeight="1">
      <c r="A289" s="207">
        <v>283</v>
      </c>
      <c r="B289" s="207" t="s">
        <v>1274</v>
      </c>
      <c r="C289" s="207" t="s">
        <v>1275</v>
      </c>
      <c r="D289" s="207" t="s">
        <v>1230</v>
      </c>
      <c r="E289" s="207"/>
      <c r="F289" s="207"/>
      <c r="G289" s="207" t="s">
        <v>446</v>
      </c>
      <c r="H289" s="207" t="s">
        <v>1276</v>
      </c>
      <c r="I289" s="218" t="s">
        <v>1772</v>
      </c>
      <c r="J289" s="219">
        <v>3.2152664354725005</v>
      </c>
      <c r="K289" s="219">
        <v>-6.8349557072281186E-2</v>
      </c>
      <c r="L289" s="219">
        <v>2.3026597024282864</v>
      </c>
      <c r="M289" s="219">
        <v>0.97852800454178634</v>
      </c>
      <c r="N289" s="219">
        <v>0.99020597671375299</v>
      </c>
      <c r="O289" s="219">
        <v>2.8294931677287849</v>
      </c>
      <c r="P289" s="219">
        <v>2.0481997444424991</v>
      </c>
      <c r="Q289" s="219">
        <v>3.9883092779726894</v>
      </c>
      <c r="R289" s="219">
        <v>-3.1362566948424444</v>
      </c>
      <c r="S289" s="219">
        <v>2.0427333274619173</v>
      </c>
      <c r="T289" s="219">
        <v>5.2755538086397138</v>
      </c>
      <c r="U289" s="219">
        <v>3.2601739064053561</v>
      </c>
      <c r="V289" s="219">
        <v>1.4625551646991823</v>
      </c>
    </row>
    <row r="290" spans="1:22" ht="12.75" customHeight="1">
      <c r="A290" s="207">
        <v>284</v>
      </c>
      <c r="B290" s="207" t="s">
        <v>1277</v>
      </c>
      <c r="C290" s="207" t="s">
        <v>1278</v>
      </c>
      <c r="D290" s="207" t="s">
        <v>1230</v>
      </c>
      <c r="E290" s="207"/>
      <c r="F290" s="207"/>
      <c r="G290" s="207" t="s">
        <v>446</v>
      </c>
      <c r="H290" s="207" t="s">
        <v>1279</v>
      </c>
      <c r="I290" s="218" t="s">
        <v>1772</v>
      </c>
      <c r="J290" s="219">
        <v>3.0086932383651401</v>
      </c>
      <c r="K290" s="219">
        <v>-0.27680834192838688</v>
      </c>
      <c r="L290" s="219">
        <v>1.5672004717361006</v>
      </c>
      <c r="M290" s="219">
        <v>0.83191741966403754</v>
      </c>
      <c r="N290" s="219">
        <v>1.0437784976015791</v>
      </c>
      <c r="O290" s="219">
        <v>2.7940544480742346</v>
      </c>
      <c r="P290" s="219">
        <v>2.3910329037125138</v>
      </c>
      <c r="Q290" s="219">
        <v>4.3880600386949027</v>
      </c>
      <c r="R290" s="219">
        <v>-2.7727646692573131</v>
      </c>
      <c r="S290" s="219">
        <v>2.1335574180942842</v>
      </c>
      <c r="T290" s="219">
        <v>4.9898514250208166</v>
      </c>
      <c r="U290" s="219">
        <v>3.1041815185457722</v>
      </c>
      <c r="V290" s="219">
        <v>1.762136832634468</v>
      </c>
    </row>
    <row r="291" spans="1:22" ht="12.75" customHeight="1">
      <c r="A291" s="207">
        <v>285</v>
      </c>
      <c r="B291" s="207" t="s">
        <v>1280</v>
      </c>
      <c r="C291" s="207" t="s">
        <v>1281</v>
      </c>
      <c r="D291" s="207" t="s">
        <v>1230</v>
      </c>
      <c r="E291" s="207"/>
      <c r="F291" s="207" t="s">
        <v>442</v>
      </c>
      <c r="G291" s="207"/>
      <c r="H291" s="207" t="s">
        <v>1282</v>
      </c>
      <c r="I291" s="218" t="s">
        <v>1772</v>
      </c>
      <c r="J291" s="219">
        <v>2.5215167257258884</v>
      </c>
      <c r="K291" s="219">
        <v>0.19142921989727313</v>
      </c>
      <c r="L291" s="219">
        <v>2.203009750068091</v>
      </c>
      <c r="M291" s="219">
        <v>0.98093256336726142</v>
      </c>
      <c r="N291" s="219">
        <v>0.92136287655837634</v>
      </c>
      <c r="O291" s="219">
        <v>2.5372385810037485</v>
      </c>
      <c r="P291" s="219">
        <v>1.9226635967760473</v>
      </c>
      <c r="Q291" s="219">
        <v>4.7500737684119372</v>
      </c>
      <c r="R291" s="219">
        <v>-2.5508405947376644</v>
      </c>
      <c r="S291" s="219">
        <v>2.6472976144319205</v>
      </c>
      <c r="T291" s="219">
        <v>5.0147694430860099</v>
      </c>
      <c r="U291" s="219">
        <v>3.0837118369576331</v>
      </c>
      <c r="V291" s="219">
        <v>1.7982530414944193</v>
      </c>
    </row>
    <row r="292" spans="1:22" ht="12.75" customHeight="1">
      <c r="A292" s="207">
        <v>286</v>
      </c>
      <c r="B292" s="207" t="s">
        <v>1283</v>
      </c>
      <c r="C292" s="207" t="s">
        <v>1284</v>
      </c>
      <c r="D292" s="207" t="s">
        <v>1230</v>
      </c>
      <c r="E292" s="207"/>
      <c r="F292" s="207"/>
      <c r="G292" s="207" t="s">
        <v>446</v>
      </c>
      <c r="H292" s="207" t="s">
        <v>1285</v>
      </c>
      <c r="I292" s="218" t="s">
        <v>1772</v>
      </c>
      <c r="J292" s="219">
        <v>-0.16242201629114561</v>
      </c>
      <c r="K292" s="219">
        <v>2.8932773826237508</v>
      </c>
      <c r="L292" s="219">
        <v>4.3337245793728272</v>
      </c>
      <c r="M292" s="219">
        <v>3.1775859756858864</v>
      </c>
      <c r="N292" s="219">
        <v>1.7152689892475905</v>
      </c>
      <c r="O292" s="219">
        <v>3.2669930758980001</v>
      </c>
      <c r="P292" s="219">
        <v>2.4823720132559686</v>
      </c>
      <c r="Q292" s="219">
        <v>5.8252697506978137</v>
      </c>
      <c r="R292" s="219">
        <v>-2.709188298391723</v>
      </c>
      <c r="S292" s="219">
        <v>4.1544814262436773</v>
      </c>
      <c r="T292" s="219">
        <v>5.0033141159500047</v>
      </c>
      <c r="U292" s="219">
        <v>2.9096443643463772</v>
      </c>
      <c r="V292" s="219">
        <v>1.9727374280599719</v>
      </c>
    </row>
    <row r="293" spans="1:22" ht="12.75" customHeight="1">
      <c r="A293" s="207">
        <v>287</v>
      </c>
      <c r="B293" s="207" t="s">
        <v>1286</v>
      </c>
      <c r="C293" s="207" t="s">
        <v>1287</v>
      </c>
      <c r="D293" s="207" t="s">
        <v>1230</v>
      </c>
      <c r="E293" s="207"/>
      <c r="F293" s="207"/>
      <c r="G293" s="207" t="s">
        <v>446</v>
      </c>
      <c r="H293" s="207" t="s">
        <v>1288</v>
      </c>
      <c r="I293" s="218" t="s">
        <v>1772</v>
      </c>
      <c r="J293" s="219">
        <v>1.4011917104696607</v>
      </c>
      <c r="K293" s="219">
        <v>1.6341516571990695</v>
      </c>
      <c r="L293" s="219">
        <v>3.2195181712360039</v>
      </c>
      <c r="M293" s="219">
        <v>2.0305838347454852</v>
      </c>
      <c r="N293" s="219">
        <v>1.8827053595806547</v>
      </c>
      <c r="O293" s="219">
        <v>3.2163554019415557</v>
      </c>
      <c r="P293" s="219">
        <v>2.4626636657901031</v>
      </c>
      <c r="Q293" s="219">
        <v>4.8962433573504001</v>
      </c>
      <c r="R293" s="219">
        <v>-2.6043386456706799</v>
      </c>
      <c r="S293" s="219">
        <v>2.548237262708426</v>
      </c>
      <c r="T293" s="219">
        <v>5.0303498287435531</v>
      </c>
      <c r="U293" s="219">
        <v>2.8282623814612151</v>
      </c>
      <c r="V293" s="219">
        <v>2.0573082225048012</v>
      </c>
    </row>
    <row r="294" spans="1:22" ht="12.75" customHeight="1">
      <c r="A294" s="207">
        <v>288</v>
      </c>
      <c r="B294" s="207" t="s">
        <v>1289</v>
      </c>
      <c r="C294" s="207" t="s">
        <v>1290</v>
      </c>
      <c r="D294" s="207" t="s">
        <v>1230</v>
      </c>
      <c r="E294" s="207"/>
      <c r="F294" s="207"/>
      <c r="G294" s="207" t="s">
        <v>446</v>
      </c>
      <c r="H294" s="207" t="s">
        <v>1291</v>
      </c>
      <c r="I294" s="218" t="s">
        <v>1772</v>
      </c>
      <c r="J294" s="219">
        <v>1.3916320028127416</v>
      </c>
      <c r="K294" s="219">
        <v>1.1075519307652826E-2</v>
      </c>
      <c r="L294" s="219">
        <v>0.51432223785852216</v>
      </c>
      <c r="M294" s="219">
        <v>-0.13076910092790683</v>
      </c>
      <c r="N294" s="219">
        <v>2.8763236159079497E-2</v>
      </c>
      <c r="O294" s="219">
        <v>1.7220107585350917</v>
      </c>
      <c r="P294" s="219">
        <v>0.99065488865930718</v>
      </c>
      <c r="Q294" s="219">
        <v>4.4818619923473477</v>
      </c>
      <c r="R294" s="219">
        <v>-1.2348961708344035</v>
      </c>
      <c r="S294" s="219">
        <v>1.622264191515228</v>
      </c>
      <c r="T294" s="219">
        <v>4.4688520382701427</v>
      </c>
      <c r="U294" s="219">
        <v>4.1645408842217506</v>
      </c>
      <c r="V294" s="219">
        <v>1.6675668430068811</v>
      </c>
    </row>
    <row r="295" spans="1:22" ht="12.75" customHeight="1">
      <c r="A295" s="207">
        <v>289</v>
      </c>
      <c r="B295" s="207" t="s">
        <v>1292</v>
      </c>
      <c r="C295" s="207" t="s">
        <v>1293</v>
      </c>
      <c r="D295" s="207" t="s">
        <v>1230</v>
      </c>
      <c r="E295" s="207"/>
      <c r="F295" s="207"/>
      <c r="G295" s="207" t="s">
        <v>446</v>
      </c>
      <c r="H295" s="207" t="s">
        <v>1294</v>
      </c>
      <c r="I295" s="218" t="s">
        <v>1772</v>
      </c>
      <c r="J295" s="219">
        <v>3.3416167917891926</v>
      </c>
      <c r="K295" s="219">
        <v>-0.49100611119870052</v>
      </c>
      <c r="L295" s="219">
        <v>1.7278477083113302</v>
      </c>
      <c r="M295" s="219">
        <v>0.81517705995291578</v>
      </c>
      <c r="N295" s="219">
        <v>0.34302680864972501</v>
      </c>
      <c r="O295" s="219">
        <v>2.1054627518632998</v>
      </c>
      <c r="P295" s="219">
        <v>1.6139203048313675</v>
      </c>
      <c r="Q295" s="219">
        <v>4.7617447345656387</v>
      </c>
      <c r="R295" s="219">
        <v>-2.1249321941347148</v>
      </c>
      <c r="S295" s="219">
        <v>2.2046323166978254</v>
      </c>
      <c r="T295" s="219">
        <v>5.1923225551560535</v>
      </c>
      <c r="U295" s="219">
        <v>3.1782168281164758</v>
      </c>
      <c r="V295" s="219">
        <v>1.5466572474152116</v>
      </c>
    </row>
    <row r="296" spans="1:22" ht="12.75" customHeight="1">
      <c r="A296" s="207">
        <v>290</v>
      </c>
      <c r="B296" s="207" t="s">
        <v>1295</v>
      </c>
      <c r="C296" s="207" t="s">
        <v>1296</v>
      </c>
      <c r="D296" s="207" t="s">
        <v>1230</v>
      </c>
      <c r="E296" s="207"/>
      <c r="F296" s="207"/>
      <c r="G296" s="207" t="s">
        <v>446</v>
      </c>
      <c r="H296" s="207" t="s">
        <v>1297</v>
      </c>
      <c r="I296" s="218" t="s">
        <v>1772</v>
      </c>
      <c r="J296" s="219">
        <v>3.3736682544017356</v>
      </c>
      <c r="K296" s="219">
        <v>-0.72749812019850424</v>
      </c>
      <c r="L296" s="219">
        <v>1.0737396678487414</v>
      </c>
      <c r="M296" s="219">
        <v>-8.3893100201365201E-2</v>
      </c>
      <c r="N296" s="219">
        <v>0.28367753837896714</v>
      </c>
      <c r="O296" s="219">
        <v>1.8783143441829111</v>
      </c>
      <c r="P296" s="219">
        <v>1.6411357348390823</v>
      </c>
      <c r="Q296" s="219">
        <v>4.9433029222186349</v>
      </c>
      <c r="R296" s="219">
        <v>-1.1234459103318386</v>
      </c>
      <c r="S296" s="219">
        <v>2.6702651530069517</v>
      </c>
      <c r="T296" s="219">
        <v>4.9026079767626101</v>
      </c>
      <c r="U296" s="219">
        <v>3.2770264946539953</v>
      </c>
      <c r="V296" s="219">
        <v>1.751130078144044</v>
      </c>
    </row>
    <row r="297" spans="1:22" ht="12.75" customHeight="1">
      <c r="A297" s="207">
        <v>291</v>
      </c>
      <c r="B297" s="207" t="s">
        <v>1298</v>
      </c>
      <c r="C297" s="207" t="s">
        <v>1299</v>
      </c>
      <c r="D297" s="207" t="s">
        <v>1230</v>
      </c>
      <c r="E297" s="207"/>
      <c r="F297" s="207"/>
      <c r="G297" s="207" t="s">
        <v>446</v>
      </c>
      <c r="H297" s="207" t="s">
        <v>1300</v>
      </c>
      <c r="I297" s="218" t="s">
        <v>1772</v>
      </c>
      <c r="J297" s="219">
        <v>3.1575544117352479</v>
      </c>
      <c r="K297" s="219">
        <v>-8.8864974608014791E-2</v>
      </c>
      <c r="L297" s="219">
        <v>2.1546715317525127</v>
      </c>
      <c r="M297" s="219">
        <v>1.0492724904569002</v>
      </c>
      <c r="N297" s="219">
        <v>-9.7485676328730619E-2</v>
      </c>
      <c r="O297" s="219">
        <v>2.0958203113433171</v>
      </c>
      <c r="P297" s="219">
        <v>1.3176271321400037</v>
      </c>
      <c r="Q297" s="219">
        <v>5.3501430374104189</v>
      </c>
      <c r="R297" s="219">
        <v>-1.3847324710600191</v>
      </c>
      <c r="S297" s="219">
        <v>2.7706549191893259</v>
      </c>
      <c r="T297" s="219">
        <v>5.3359815776568666</v>
      </c>
      <c r="U297" s="219">
        <v>3.3371041640105688</v>
      </c>
      <c r="V297" s="219">
        <v>1.4812607185008773</v>
      </c>
    </row>
    <row r="298" spans="1:22" ht="12.75" customHeight="1">
      <c r="A298" s="207">
        <v>292</v>
      </c>
      <c r="B298" s="207" t="s">
        <v>1301</v>
      </c>
      <c r="C298" s="207" t="s">
        <v>1302</v>
      </c>
      <c r="D298" s="207" t="s">
        <v>1230</v>
      </c>
      <c r="E298" s="207"/>
      <c r="F298" s="207"/>
      <c r="G298" s="207" t="s">
        <v>446</v>
      </c>
      <c r="H298" s="207" t="s">
        <v>1303</v>
      </c>
      <c r="I298" s="218" t="s">
        <v>1772</v>
      </c>
      <c r="J298" s="219">
        <v>3.7892502608436445</v>
      </c>
      <c r="K298" s="219">
        <v>-0.34441533147993653</v>
      </c>
      <c r="L298" s="219">
        <v>2.9683718605200085</v>
      </c>
      <c r="M298" s="219">
        <v>1.1369389732504942</v>
      </c>
      <c r="N298" s="219">
        <v>0.6090951118290775</v>
      </c>
      <c r="O298" s="219">
        <v>2.037787469581076</v>
      </c>
      <c r="P298" s="219">
        <v>1.8138981556487579</v>
      </c>
      <c r="Q298" s="219">
        <v>4.7933293622112672</v>
      </c>
      <c r="R298" s="219">
        <v>-2.1075679968724899</v>
      </c>
      <c r="S298" s="219">
        <v>2.4746596315701481</v>
      </c>
      <c r="T298" s="219">
        <v>5.0722311590536151</v>
      </c>
      <c r="U298" s="219">
        <v>3.1999545866348171</v>
      </c>
      <c r="V298" s="219">
        <v>1.8537012328150979</v>
      </c>
    </row>
    <row r="299" spans="1:22" ht="12.75" customHeight="1">
      <c r="A299" s="207">
        <v>293</v>
      </c>
      <c r="B299" s="207" t="s">
        <v>1304</v>
      </c>
      <c r="C299" s="207" t="s">
        <v>1305</v>
      </c>
      <c r="D299" s="207" t="s">
        <v>1230</v>
      </c>
      <c r="E299" s="207"/>
      <c r="F299" s="207"/>
      <c r="G299" s="207" t="s">
        <v>446</v>
      </c>
      <c r="H299" s="207" t="s">
        <v>1306</v>
      </c>
      <c r="I299" s="218" t="s">
        <v>1772</v>
      </c>
      <c r="J299" s="219">
        <v>1.407078159450819</v>
      </c>
      <c r="K299" s="219">
        <v>-0.12813710653072974</v>
      </c>
      <c r="L299" s="219">
        <v>2.5390165841193664</v>
      </c>
      <c r="M299" s="219">
        <v>1.4097876350863174</v>
      </c>
      <c r="N299" s="219">
        <v>1.8784235404434497</v>
      </c>
      <c r="O299" s="219">
        <v>3.5516962626342803</v>
      </c>
      <c r="P299" s="219">
        <v>3.1239724815230545</v>
      </c>
      <c r="Q299" s="219">
        <v>2.2271319384504267</v>
      </c>
      <c r="R299" s="219">
        <v>-5.9552281842564838</v>
      </c>
      <c r="S299" s="219">
        <v>1.4541683409986916</v>
      </c>
      <c r="T299" s="219">
        <v>5.2986669761091036</v>
      </c>
      <c r="U299" s="219">
        <v>2.9624095763775244</v>
      </c>
      <c r="V299" s="219">
        <v>1.5519058985824898</v>
      </c>
    </row>
    <row r="300" spans="1:22" ht="12.75" customHeight="1">
      <c r="A300" s="207">
        <v>294</v>
      </c>
      <c r="B300" s="207" t="s">
        <v>1307</v>
      </c>
      <c r="C300" s="207" t="s">
        <v>1308</v>
      </c>
      <c r="D300" s="207" t="s">
        <v>1230</v>
      </c>
      <c r="E300" s="207"/>
      <c r="F300" s="207"/>
      <c r="G300" s="207" t="s">
        <v>446</v>
      </c>
      <c r="H300" s="207" t="s">
        <v>1309</v>
      </c>
      <c r="I300" s="218" t="s">
        <v>1772</v>
      </c>
      <c r="J300" s="219">
        <v>3.4978250695651241</v>
      </c>
      <c r="K300" s="219">
        <v>-0.97496361851084146</v>
      </c>
      <c r="L300" s="219">
        <v>0.96363539051040448</v>
      </c>
      <c r="M300" s="219">
        <v>-0.56320780502800005</v>
      </c>
      <c r="N300" s="219">
        <v>1.0891169680567856</v>
      </c>
      <c r="O300" s="219">
        <v>2.7239766026391408</v>
      </c>
      <c r="P300" s="219">
        <v>1.6482112800529052</v>
      </c>
      <c r="Q300" s="219">
        <v>4.4903515343627731</v>
      </c>
      <c r="R300" s="219">
        <v>-4.0637488306099101</v>
      </c>
      <c r="S300" s="219">
        <v>2.6462315718535905</v>
      </c>
      <c r="T300" s="219">
        <v>4.9275865167512194</v>
      </c>
      <c r="U300" s="219">
        <v>3.2035777860060648</v>
      </c>
      <c r="V300" s="219">
        <v>1.6991642318374431</v>
      </c>
    </row>
    <row r="301" spans="1:22" ht="12.75" customHeight="1">
      <c r="A301" s="207">
        <v>295</v>
      </c>
      <c r="B301" s="207" t="s">
        <v>1310</v>
      </c>
      <c r="C301" s="207" t="s">
        <v>1311</v>
      </c>
      <c r="D301" s="207" t="s">
        <v>1230</v>
      </c>
      <c r="E301" s="207"/>
      <c r="F301" s="207"/>
      <c r="G301" s="207" t="s">
        <v>446</v>
      </c>
      <c r="H301" s="207" t="s">
        <v>1312</v>
      </c>
      <c r="I301" s="218" t="s">
        <v>1772</v>
      </c>
      <c r="J301" s="219">
        <v>4.2020709015382636</v>
      </c>
      <c r="K301" s="219">
        <v>-1.3553054790970975</v>
      </c>
      <c r="L301" s="219">
        <v>1.0459920428631762</v>
      </c>
      <c r="M301" s="219">
        <v>-0.1974218055143524</v>
      </c>
      <c r="N301" s="219">
        <v>0.40301256672250929</v>
      </c>
      <c r="O301" s="219">
        <v>2.1489192284563501</v>
      </c>
      <c r="P301" s="219">
        <v>1.7310775622057832</v>
      </c>
      <c r="Q301" s="219">
        <v>4.7250986579552006</v>
      </c>
      <c r="R301" s="219">
        <v>-2.0137023112384895</v>
      </c>
      <c r="S301" s="219">
        <v>2.7744080913470128</v>
      </c>
      <c r="T301" s="219">
        <v>5.1363422264020073</v>
      </c>
      <c r="U301" s="219">
        <v>3.1209361785716538</v>
      </c>
      <c r="V301" s="219">
        <v>1.7892269095698623</v>
      </c>
    </row>
    <row r="302" spans="1:22" ht="12.75" customHeight="1">
      <c r="A302" s="207">
        <v>296</v>
      </c>
      <c r="B302" s="207" t="s">
        <v>1313</v>
      </c>
      <c r="C302" s="207" t="s">
        <v>1314</v>
      </c>
      <c r="D302" s="207" t="s">
        <v>1230</v>
      </c>
      <c r="E302" s="207"/>
      <c r="F302" s="207"/>
      <c r="G302" s="207" t="s">
        <v>446</v>
      </c>
      <c r="H302" s="207" t="s">
        <v>1315</v>
      </c>
      <c r="I302" s="218" t="s">
        <v>1772</v>
      </c>
      <c r="J302" s="219">
        <v>2.7533063501486765</v>
      </c>
      <c r="K302" s="219">
        <v>0.18524992906678506</v>
      </c>
      <c r="L302" s="219">
        <v>2.4269791965243002</v>
      </c>
      <c r="M302" s="219">
        <v>1.0023376189840718</v>
      </c>
      <c r="N302" s="219">
        <v>1.3980928424459194E-2</v>
      </c>
      <c r="O302" s="219">
        <v>1.8150629025457334</v>
      </c>
      <c r="P302" s="219">
        <v>1.0534022100842293</v>
      </c>
      <c r="Q302" s="219">
        <v>5.0572850034752719</v>
      </c>
      <c r="R302" s="219">
        <v>-2.5388689217065235</v>
      </c>
      <c r="S302" s="219">
        <v>2.8456892201257062</v>
      </c>
      <c r="T302" s="219">
        <v>4.7845435158607756</v>
      </c>
      <c r="U302" s="219">
        <v>3.0025077965630658</v>
      </c>
      <c r="V302" s="219">
        <v>1.6237040358570312</v>
      </c>
    </row>
    <row r="303" spans="1:22" ht="12.75" customHeight="1">
      <c r="A303" s="207">
        <v>297</v>
      </c>
      <c r="B303" s="207" t="s">
        <v>1316</v>
      </c>
      <c r="C303" s="207" t="s">
        <v>1317</v>
      </c>
      <c r="D303" s="207" t="s">
        <v>1230</v>
      </c>
      <c r="E303" s="207"/>
      <c r="F303" s="207" t="s">
        <v>442</v>
      </c>
      <c r="G303" s="207"/>
      <c r="H303" s="207" t="s">
        <v>1318</v>
      </c>
      <c r="I303" s="218" t="s">
        <v>1772</v>
      </c>
      <c r="J303" s="219">
        <v>2.1751769608849543</v>
      </c>
      <c r="K303" s="219">
        <v>-0.22733702185604443</v>
      </c>
      <c r="L303" s="219">
        <v>1.9786066624463103</v>
      </c>
      <c r="M303" s="219">
        <v>1.098332165552506</v>
      </c>
      <c r="N303" s="219">
        <v>1.2169267051550037</v>
      </c>
      <c r="O303" s="219">
        <v>3.0397041654292849</v>
      </c>
      <c r="P303" s="219">
        <v>2.3682733473898452</v>
      </c>
      <c r="Q303" s="219">
        <v>4.7980056961652622</v>
      </c>
      <c r="R303" s="219">
        <v>-2.9570908320830256</v>
      </c>
      <c r="S303" s="219">
        <v>3.2320758096182374</v>
      </c>
      <c r="T303" s="219">
        <v>5.3160076267294869</v>
      </c>
      <c r="U303" s="219">
        <v>3.0894250284000435</v>
      </c>
      <c r="V303" s="219">
        <v>1.5703534471511347</v>
      </c>
    </row>
    <row r="304" spans="1:22" ht="12.75" customHeight="1">
      <c r="A304" s="207">
        <v>298</v>
      </c>
      <c r="B304" s="207" t="s">
        <v>1319</v>
      </c>
      <c r="C304" s="207" t="s">
        <v>1320</v>
      </c>
      <c r="D304" s="207" t="s">
        <v>1230</v>
      </c>
      <c r="E304" s="207"/>
      <c r="F304" s="207"/>
      <c r="G304" s="207" t="s">
        <v>446</v>
      </c>
      <c r="H304" s="207" t="s">
        <v>1321</v>
      </c>
      <c r="I304" s="218" t="s">
        <v>1772</v>
      </c>
      <c r="J304" s="219">
        <v>1.9755296176094248</v>
      </c>
      <c r="K304" s="219">
        <v>4.0922441127150933E-2</v>
      </c>
      <c r="L304" s="219">
        <v>1.113275772932937</v>
      </c>
      <c r="M304" s="219">
        <v>0.60639116104823643</v>
      </c>
      <c r="N304" s="219">
        <v>0.69255801717660859</v>
      </c>
      <c r="O304" s="219">
        <v>2.6200669559301275</v>
      </c>
      <c r="P304" s="219">
        <v>1.9537826847527526</v>
      </c>
      <c r="Q304" s="219">
        <v>4.6932915399713409</v>
      </c>
      <c r="R304" s="219">
        <v>-1.8975526275562657</v>
      </c>
      <c r="S304" s="219">
        <v>2.6470370942501802</v>
      </c>
      <c r="T304" s="219">
        <v>4.7018887381062484</v>
      </c>
      <c r="U304" s="219">
        <v>2.8463428951623229</v>
      </c>
      <c r="V304" s="219">
        <v>1.7050603319380855</v>
      </c>
    </row>
    <row r="305" spans="1:22" ht="12.75" customHeight="1">
      <c r="A305" s="207">
        <v>299</v>
      </c>
      <c r="B305" s="207" t="s">
        <v>1322</v>
      </c>
      <c r="C305" s="207" t="s">
        <v>1323</v>
      </c>
      <c r="D305" s="207" t="s">
        <v>1230</v>
      </c>
      <c r="E305" s="207"/>
      <c r="F305" s="207"/>
      <c r="G305" s="207" t="s">
        <v>446</v>
      </c>
      <c r="H305" s="207" t="s">
        <v>1324</v>
      </c>
      <c r="I305" s="218" t="s">
        <v>1772</v>
      </c>
      <c r="J305" s="219">
        <v>-0.24877252052912979</v>
      </c>
      <c r="K305" s="219">
        <v>-0.39402473843065877</v>
      </c>
      <c r="L305" s="219">
        <v>0.2701915221218627</v>
      </c>
      <c r="M305" s="219">
        <v>-0.11966072605430611</v>
      </c>
      <c r="N305" s="219">
        <v>-0.47520436462328064</v>
      </c>
      <c r="O305" s="219">
        <v>1.3876719441503553</v>
      </c>
      <c r="P305" s="219">
        <v>1.2450994464168588</v>
      </c>
      <c r="Q305" s="219">
        <v>3.2384417226704869</v>
      </c>
      <c r="R305" s="219">
        <v>-2.8792695796049088</v>
      </c>
      <c r="S305" s="219">
        <v>0.4005570011013333</v>
      </c>
      <c r="T305" s="219">
        <v>4.6711637157133481</v>
      </c>
      <c r="U305" s="219">
        <v>2.8604525569071626</v>
      </c>
      <c r="V305" s="219">
        <v>1.4440503139953051</v>
      </c>
    </row>
    <row r="306" spans="1:22" ht="12.75" customHeight="1">
      <c r="A306" s="207">
        <v>300</v>
      </c>
      <c r="B306" s="207" t="s">
        <v>1325</v>
      </c>
      <c r="C306" s="207" t="s">
        <v>1326</v>
      </c>
      <c r="D306" s="207" t="s">
        <v>1230</v>
      </c>
      <c r="E306" s="207"/>
      <c r="F306" s="207"/>
      <c r="G306" s="207" t="s">
        <v>446</v>
      </c>
      <c r="H306" s="207" t="s">
        <v>1327</v>
      </c>
      <c r="I306" s="218" t="s">
        <v>1772</v>
      </c>
      <c r="J306" s="219">
        <v>0.87940790144787684</v>
      </c>
      <c r="K306" s="219">
        <v>2.2121064045312693</v>
      </c>
      <c r="L306" s="219">
        <v>4.4777999619284685</v>
      </c>
      <c r="M306" s="219">
        <v>3.0652696846803735</v>
      </c>
      <c r="N306" s="219">
        <v>2.4042603560267253</v>
      </c>
      <c r="O306" s="219">
        <v>4.1935276639658809</v>
      </c>
      <c r="P306" s="219">
        <v>2.459867320849412</v>
      </c>
      <c r="Q306" s="219">
        <v>6.8102953539468842</v>
      </c>
      <c r="R306" s="219">
        <v>-3.191148499015668</v>
      </c>
      <c r="S306" s="219">
        <v>6.0510105132944574</v>
      </c>
      <c r="T306" s="219">
        <v>5.3105690467913433</v>
      </c>
      <c r="U306" s="219">
        <v>2.6034040120629527</v>
      </c>
      <c r="V306" s="219">
        <v>2.0924168932448879</v>
      </c>
    </row>
    <row r="307" spans="1:22" ht="12.75" customHeight="1">
      <c r="A307" s="207">
        <v>301</v>
      </c>
      <c r="B307" s="207" t="s">
        <v>1328</v>
      </c>
      <c r="C307" s="207" t="s">
        <v>1329</v>
      </c>
      <c r="D307" s="207" t="s">
        <v>1230</v>
      </c>
      <c r="E307" s="207"/>
      <c r="F307" s="207"/>
      <c r="G307" s="207" t="s">
        <v>446</v>
      </c>
      <c r="H307" s="207" t="s">
        <v>1330</v>
      </c>
      <c r="I307" s="218" t="s">
        <v>1772</v>
      </c>
      <c r="J307" s="219">
        <v>3.667493266039628</v>
      </c>
      <c r="K307" s="219">
        <v>-1.7262496084582466</v>
      </c>
      <c r="L307" s="219">
        <v>1.718747382444775</v>
      </c>
      <c r="M307" s="219">
        <v>0.49834043029626685</v>
      </c>
      <c r="N307" s="219">
        <v>1.9989592422593745</v>
      </c>
      <c r="O307" s="219">
        <v>3.698287667709522</v>
      </c>
      <c r="P307" s="219">
        <v>3.0485706597226994</v>
      </c>
      <c r="Q307" s="219">
        <v>5.0618206833537016</v>
      </c>
      <c r="R307" s="219">
        <v>-3.2628082267100353</v>
      </c>
      <c r="S307" s="219">
        <v>3.6721650996251611</v>
      </c>
      <c r="T307" s="219">
        <v>5.8885230996116604</v>
      </c>
      <c r="U307" s="219">
        <v>3.2688941904529827</v>
      </c>
      <c r="V307" s="219">
        <v>1.3970090974316633</v>
      </c>
    </row>
    <row r="308" spans="1:22" ht="12.75" customHeight="1">
      <c r="A308" s="207">
        <v>302</v>
      </c>
      <c r="B308" s="207" t="s">
        <v>1331</v>
      </c>
      <c r="C308" s="207" t="s">
        <v>1332</v>
      </c>
      <c r="D308" s="207" t="s">
        <v>1230</v>
      </c>
      <c r="E308" s="207"/>
      <c r="F308" s="207"/>
      <c r="G308" s="207" t="s">
        <v>446</v>
      </c>
      <c r="H308" s="207" t="s">
        <v>1333</v>
      </c>
      <c r="I308" s="218" t="s">
        <v>1772</v>
      </c>
      <c r="J308" s="219">
        <v>4.0875095185574111</v>
      </c>
      <c r="K308" s="219">
        <v>-0.65531375300450634</v>
      </c>
      <c r="L308" s="219">
        <v>2.0304600762896712</v>
      </c>
      <c r="M308" s="219">
        <v>1.5363515623697594</v>
      </c>
      <c r="N308" s="219">
        <v>0.63473479670712152</v>
      </c>
      <c r="O308" s="219">
        <v>2.4976255665248033</v>
      </c>
      <c r="P308" s="219">
        <v>1.9954797621834643</v>
      </c>
      <c r="Q308" s="219">
        <v>6.1153167475424937</v>
      </c>
      <c r="R308" s="219">
        <v>-1.8832438983019273</v>
      </c>
      <c r="S308" s="219">
        <v>4.5647435119785484</v>
      </c>
      <c r="T308" s="219">
        <v>5.5341901047923443</v>
      </c>
      <c r="U308" s="219">
        <v>3.2403612487444491</v>
      </c>
      <c r="V308" s="219">
        <v>1.3256892329720529</v>
      </c>
    </row>
    <row r="309" spans="1:22" ht="12.75" customHeight="1">
      <c r="A309" s="207">
        <v>303</v>
      </c>
      <c r="B309" s="207" t="s">
        <v>1334</v>
      </c>
      <c r="C309" s="207" t="s">
        <v>1335</v>
      </c>
      <c r="D309" s="207" t="s">
        <v>1230</v>
      </c>
      <c r="E309" s="207"/>
      <c r="F309" s="207"/>
      <c r="G309" s="207" t="s">
        <v>446</v>
      </c>
      <c r="H309" s="207" t="s">
        <v>1336</v>
      </c>
      <c r="I309" s="218" t="s">
        <v>1772</v>
      </c>
      <c r="J309" s="219">
        <v>1.7732237650210294</v>
      </c>
      <c r="K309" s="219">
        <v>-0.12949404544531262</v>
      </c>
      <c r="L309" s="219">
        <v>1.0916867751100057</v>
      </c>
      <c r="M309" s="219">
        <v>0.55984753632958473</v>
      </c>
      <c r="N309" s="219">
        <v>0.25428224126832788</v>
      </c>
      <c r="O309" s="219">
        <v>1.9282322489601711</v>
      </c>
      <c r="P309" s="219">
        <v>1.6951449566408314</v>
      </c>
      <c r="Q309" s="219">
        <v>4.0768659725357566</v>
      </c>
      <c r="R309" s="219">
        <v>-2.5171044865565193</v>
      </c>
      <c r="S309" s="219">
        <v>2.0741869687843888</v>
      </c>
      <c r="T309" s="219">
        <v>4.8413610989253897</v>
      </c>
      <c r="U309" s="219">
        <v>3.1349378670842469</v>
      </c>
      <c r="V309" s="219">
        <v>1.6492524980527179</v>
      </c>
    </row>
    <row r="310" spans="1:22" ht="12.75" customHeight="1">
      <c r="A310" s="207">
        <v>304</v>
      </c>
      <c r="B310" s="207" t="s">
        <v>1337</v>
      </c>
      <c r="C310" s="207" t="s">
        <v>1338</v>
      </c>
      <c r="D310" s="207" t="s">
        <v>1230</v>
      </c>
      <c r="E310" s="207"/>
      <c r="F310" s="207"/>
      <c r="G310" s="207" t="s">
        <v>446</v>
      </c>
      <c r="H310" s="207" t="s">
        <v>1339</v>
      </c>
      <c r="I310" s="218" t="s">
        <v>1772</v>
      </c>
      <c r="J310" s="219">
        <v>2.7354339858306957</v>
      </c>
      <c r="K310" s="219">
        <v>9.1992492615375454E-2</v>
      </c>
      <c r="L310" s="219">
        <v>2.6686283650939657</v>
      </c>
      <c r="M310" s="219">
        <v>1.5033860855086658</v>
      </c>
      <c r="N310" s="219">
        <v>1.4691172375116821</v>
      </c>
      <c r="O310" s="219">
        <v>3.0392198747582313</v>
      </c>
      <c r="P310" s="219">
        <v>2.3440419786817017</v>
      </c>
      <c r="Q310" s="219">
        <v>4.6756194295646765</v>
      </c>
      <c r="R310" s="219">
        <v>-2.9145072955441833</v>
      </c>
      <c r="S310" s="219">
        <v>3.0518266141736916</v>
      </c>
      <c r="T310" s="219">
        <v>5.5605524436310105</v>
      </c>
      <c r="U310" s="219">
        <v>3.3131931384086784</v>
      </c>
      <c r="V310" s="219">
        <v>1.5304022520360405</v>
      </c>
    </row>
    <row r="311" spans="1:22" ht="12.75" customHeight="1">
      <c r="A311" s="207">
        <v>305</v>
      </c>
      <c r="B311" s="207" t="s">
        <v>1340</v>
      </c>
      <c r="C311" s="207" t="s">
        <v>1341</v>
      </c>
      <c r="D311" s="207" t="s">
        <v>1230</v>
      </c>
      <c r="E311" s="207"/>
      <c r="F311" s="207"/>
      <c r="G311" s="207" t="s">
        <v>446</v>
      </c>
      <c r="H311" s="207" t="s">
        <v>1342</v>
      </c>
      <c r="I311" s="218" t="s">
        <v>1772</v>
      </c>
      <c r="J311" s="219">
        <v>2.0183857626199284</v>
      </c>
      <c r="K311" s="219">
        <v>-1.1248889104687976</v>
      </c>
      <c r="L311" s="219">
        <v>1.9895951618201337</v>
      </c>
      <c r="M311" s="219">
        <v>0.91157099520276574</v>
      </c>
      <c r="N311" s="219">
        <v>2.3714346320846005</v>
      </c>
      <c r="O311" s="219">
        <v>4.8774620704294449</v>
      </c>
      <c r="P311" s="219">
        <v>3.9526005514722442</v>
      </c>
      <c r="Q311" s="219">
        <v>3.8710331321341727</v>
      </c>
      <c r="R311" s="219">
        <v>-4.4793952596734385</v>
      </c>
      <c r="S311" s="219">
        <v>2.9949183119739189</v>
      </c>
      <c r="T311" s="219">
        <v>5.605325482263396</v>
      </c>
      <c r="U311" s="219">
        <v>3.1187772491667118</v>
      </c>
      <c r="V311" s="219">
        <v>1.3296524201783342</v>
      </c>
    </row>
    <row r="312" spans="1:22" ht="12.75" customHeight="1">
      <c r="A312" s="207">
        <v>306</v>
      </c>
      <c r="B312" s="207" t="s">
        <v>1343</v>
      </c>
      <c r="C312" s="207" t="s">
        <v>1344</v>
      </c>
      <c r="D312" s="207" t="s">
        <v>1230</v>
      </c>
      <c r="E312" s="207"/>
      <c r="F312" s="207" t="s">
        <v>442</v>
      </c>
      <c r="G312" s="207"/>
      <c r="H312" s="207" t="s">
        <v>1345</v>
      </c>
      <c r="I312" s="218" t="s">
        <v>1772</v>
      </c>
      <c r="J312" s="219">
        <v>2.232532568039943</v>
      </c>
      <c r="K312" s="219">
        <v>-1.0115966448647811</v>
      </c>
      <c r="L312" s="219">
        <v>1.833325387398574</v>
      </c>
      <c r="M312" s="219">
        <v>0.38395469393253734</v>
      </c>
      <c r="N312" s="219">
        <v>1.0846428008715492</v>
      </c>
      <c r="O312" s="219">
        <v>2.8972995889520377</v>
      </c>
      <c r="P312" s="219">
        <v>1.9795864754651262</v>
      </c>
      <c r="Q312" s="219">
        <v>4.7405314290577962</v>
      </c>
      <c r="R312" s="219">
        <v>-3.9141251568340749</v>
      </c>
      <c r="S312" s="219">
        <v>3.7007747857960709</v>
      </c>
      <c r="T312" s="219">
        <v>5.4075216855662234</v>
      </c>
      <c r="U312" s="219">
        <v>3.0433672794720508</v>
      </c>
      <c r="V312" s="219">
        <v>1.5200672879275317</v>
      </c>
    </row>
    <row r="313" spans="1:22" ht="12.75" customHeight="1">
      <c r="A313" s="207">
        <v>307</v>
      </c>
      <c r="B313" s="207" t="s">
        <v>1346</v>
      </c>
      <c r="C313" s="207" t="s">
        <v>1347</v>
      </c>
      <c r="D313" s="207" t="s">
        <v>1230</v>
      </c>
      <c r="E313" s="207"/>
      <c r="F313" s="207"/>
      <c r="G313" s="207" t="s">
        <v>446</v>
      </c>
      <c r="H313" s="207" t="s">
        <v>1348</v>
      </c>
      <c r="I313" s="218" t="s">
        <v>1772</v>
      </c>
      <c r="J313" s="219">
        <v>2.1079674445823287</v>
      </c>
      <c r="K313" s="219">
        <v>0.51630779736396448</v>
      </c>
      <c r="L313" s="219">
        <v>2.7938449651128963</v>
      </c>
      <c r="M313" s="219">
        <v>1.1547485630325269</v>
      </c>
      <c r="N313" s="219">
        <v>-0.24953814577138189</v>
      </c>
      <c r="O313" s="219">
        <v>1.6629508936149193</v>
      </c>
      <c r="P313" s="219">
        <v>0.32154492602107609</v>
      </c>
      <c r="Q313" s="219">
        <v>5.4543746383187113</v>
      </c>
      <c r="R313" s="219">
        <v>-3.8661279647924403</v>
      </c>
      <c r="S313" s="219">
        <v>5.2827663561485991</v>
      </c>
      <c r="T313" s="219">
        <v>5.4295117122902639</v>
      </c>
      <c r="U313" s="219">
        <v>2.971686643800922</v>
      </c>
      <c r="V313" s="219">
        <v>1.6786721667379396</v>
      </c>
    </row>
    <row r="314" spans="1:22" ht="12.75" customHeight="1">
      <c r="A314" s="207">
        <v>308</v>
      </c>
      <c r="B314" s="207" t="s">
        <v>1349</v>
      </c>
      <c r="C314" s="207" t="s">
        <v>1350</v>
      </c>
      <c r="D314" s="207" t="s">
        <v>1230</v>
      </c>
      <c r="E314" s="207"/>
      <c r="F314" s="207"/>
      <c r="G314" s="207" t="s">
        <v>446</v>
      </c>
      <c r="H314" s="207" t="s">
        <v>1351</v>
      </c>
      <c r="I314" s="218" t="s">
        <v>1772</v>
      </c>
      <c r="J314" s="219">
        <v>2.5226631105562376</v>
      </c>
      <c r="K314" s="219">
        <v>-1.1394707922316627</v>
      </c>
      <c r="L314" s="219">
        <v>2.3096241912421647</v>
      </c>
      <c r="M314" s="219">
        <v>0.32338265143675926</v>
      </c>
      <c r="N314" s="219">
        <v>2.3697544394774184</v>
      </c>
      <c r="O314" s="219">
        <v>4.4475470885584372</v>
      </c>
      <c r="P314" s="219">
        <v>3.4341952580997344</v>
      </c>
      <c r="Q314" s="219">
        <v>3.4822313129657942</v>
      </c>
      <c r="R314" s="219">
        <v>-6.0083420308474302</v>
      </c>
      <c r="S314" s="219">
        <v>2.7297072998758267</v>
      </c>
      <c r="T314" s="219">
        <v>5.4952149795456648</v>
      </c>
      <c r="U314" s="219">
        <v>3.1086548374901923</v>
      </c>
      <c r="V314" s="219">
        <v>1.5820381996120005</v>
      </c>
    </row>
    <row r="315" spans="1:22" ht="12.75" customHeight="1">
      <c r="A315" s="207">
        <v>309</v>
      </c>
      <c r="B315" s="207" t="s">
        <v>1352</v>
      </c>
      <c r="C315" s="207" t="s">
        <v>1353</v>
      </c>
      <c r="D315" s="207" t="s">
        <v>1230</v>
      </c>
      <c r="E315" s="207"/>
      <c r="F315" s="207"/>
      <c r="G315" s="207" t="s">
        <v>446</v>
      </c>
      <c r="H315" s="207" t="s">
        <v>1354</v>
      </c>
      <c r="I315" s="218" t="s">
        <v>1772</v>
      </c>
      <c r="J315" s="219">
        <v>0.83376943512665491</v>
      </c>
      <c r="K315" s="219">
        <v>-1.0586551243706595</v>
      </c>
      <c r="L315" s="219">
        <v>1.5828357929447208</v>
      </c>
      <c r="M315" s="219">
        <v>6.3319392156401477E-2</v>
      </c>
      <c r="N315" s="219">
        <v>0.32728156648474283</v>
      </c>
      <c r="O315" s="219">
        <v>1.8954473959662721</v>
      </c>
      <c r="P315" s="219">
        <v>1.0429884240716234</v>
      </c>
      <c r="Q315" s="219">
        <v>4.3912042328473717</v>
      </c>
      <c r="R315" s="219">
        <v>-3.9762691670201491</v>
      </c>
      <c r="S315" s="219">
        <v>3.4059781504521851</v>
      </c>
      <c r="T315" s="219">
        <v>5.3984390774930375</v>
      </c>
      <c r="U315" s="219">
        <v>3.1223543640394951</v>
      </c>
      <c r="V315" s="219">
        <v>1.5852861254630284</v>
      </c>
    </row>
    <row r="316" spans="1:22" ht="12.75" customHeight="1">
      <c r="A316" s="207">
        <v>310</v>
      </c>
      <c r="B316" s="207" t="s">
        <v>1355</v>
      </c>
      <c r="C316" s="207" t="s">
        <v>1356</v>
      </c>
      <c r="D316" s="207" t="s">
        <v>1230</v>
      </c>
      <c r="E316" s="207"/>
      <c r="F316" s="207"/>
      <c r="G316" s="207" t="s">
        <v>446</v>
      </c>
      <c r="H316" s="207" t="s">
        <v>1357</v>
      </c>
      <c r="I316" s="218" t="s">
        <v>1772</v>
      </c>
      <c r="J316" s="219">
        <v>1.6090575132030551</v>
      </c>
      <c r="K316" s="219">
        <v>-1.1224725437625267</v>
      </c>
      <c r="L316" s="219">
        <v>1.9355347523394073</v>
      </c>
      <c r="M316" s="219">
        <v>0.98015214335396195</v>
      </c>
      <c r="N316" s="219">
        <v>0.16104513890560668</v>
      </c>
      <c r="O316" s="219">
        <v>2.1426950738300974</v>
      </c>
      <c r="P316" s="219">
        <v>1.4581081965991274</v>
      </c>
      <c r="Q316" s="219">
        <v>5.2077405072950427</v>
      </c>
      <c r="R316" s="219">
        <v>-2.2499261119140073</v>
      </c>
      <c r="S316" s="219">
        <v>2.856596993230994</v>
      </c>
      <c r="T316" s="219">
        <v>5.3376285349535237</v>
      </c>
      <c r="U316" s="219">
        <v>2.9905461146134513</v>
      </c>
      <c r="V316" s="219">
        <v>1.1719305921271399</v>
      </c>
    </row>
    <row r="317" spans="1:22" ht="12.75" customHeight="1">
      <c r="A317" s="207">
        <v>311</v>
      </c>
      <c r="B317" s="207" t="s">
        <v>1358</v>
      </c>
      <c r="C317" s="207" t="s">
        <v>1359</v>
      </c>
      <c r="D317" s="207" t="s">
        <v>1230</v>
      </c>
      <c r="E317" s="207"/>
      <c r="F317" s="207"/>
      <c r="G317" s="207" t="s">
        <v>446</v>
      </c>
      <c r="H317" s="207" t="s">
        <v>1360</v>
      </c>
      <c r="I317" s="218" t="s">
        <v>1772</v>
      </c>
      <c r="J317" s="219">
        <v>1.7449363552779005</v>
      </c>
      <c r="K317" s="219">
        <v>-1.2975095782198309</v>
      </c>
      <c r="L317" s="219">
        <v>1.5430727131129345</v>
      </c>
      <c r="M317" s="219">
        <v>-2.5246146409358516E-2</v>
      </c>
      <c r="N317" s="219">
        <v>1.4187863277723665</v>
      </c>
      <c r="O317" s="219">
        <v>3.1421221409750189</v>
      </c>
      <c r="P317" s="219">
        <v>2.1336147328924397</v>
      </c>
      <c r="Q317" s="219">
        <v>5.2190360348585614</v>
      </c>
      <c r="R317" s="219">
        <v>-3.9421956226988186</v>
      </c>
      <c r="S317" s="219">
        <v>4.2763919450209187</v>
      </c>
      <c r="T317" s="219">
        <v>5.393011468204719</v>
      </c>
      <c r="U317" s="219">
        <v>2.8806134313966965</v>
      </c>
      <c r="V317" s="219">
        <v>1.3872101029377006</v>
      </c>
    </row>
    <row r="318" spans="1:22" ht="12.75" customHeight="1">
      <c r="A318" s="207">
        <v>312</v>
      </c>
      <c r="B318" s="207" t="s">
        <v>1361</v>
      </c>
      <c r="C318" s="207" t="s">
        <v>1362</v>
      </c>
      <c r="D318" s="207" t="s">
        <v>1230</v>
      </c>
      <c r="E318" s="207"/>
      <c r="F318" s="207"/>
      <c r="G318" s="207" t="s">
        <v>446</v>
      </c>
      <c r="H318" s="207" t="s">
        <v>1363</v>
      </c>
      <c r="I318" s="218" t="s">
        <v>1772</v>
      </c>
      <c r="J318" s="219">
        <v>3.3143342949906156</v>
      </c>
      <c r="K318" s="219">
        <v>-2.5115343373034875</v>
      </c>
      <c r="L318" s="219">
        <v>0.71249230457684121</v>
      </c>
      <c r="M318" s="219">
        <v>-0.60958713011287102</v>
      </c>
      <c r="N318" s="219">
        <v>0.91046997529392115</v>
      </c>
      <c r="O318" s="219">
        <v>2.7584775361368656</v>
      </c>
      <c r="P318" s="219">
        <v>1.9388056695717211</v>
      </c>
      <c r="Q318" s="219">
        <v>4.4661357261216921</v>
      </c>
      <c r="R318" s="219">
        <v>-3.910848029985786</v>
      </c>
      <c r="S318" s="219">
        <v>3.2643232621198734</v>
      </c>
      <c r="T318" s="219">
        <v>5.3268931725557422</v>
      </c>
      <c r="U318" s="219">
        <v>3.0776352478338396</v>
      </c>
      <c r="V318" s="219">
        <v>1.3820573203768163</v>
      </c>
    </row>
    <row r="319" spans="1:22" ht="12.75" customHeight="1">
      <c r="A319" s="207">
        <v>313</v>
      </c>
      <c r="B319" s="207" t="s">
        <v>1364</v>
      </c>
      <c r="C319" s="207" t="s">
        <v>1365</v>
      </c>
      <c r="D319" s="207" t="s">
        <v>1230</v>
      </c>
      <c r="E319" s="207"/>
      <c r="F319" s="207"/>
      <c r="G319" s="207" t="s">
        <v>446</v>
      </c>
      <c r="H319" s="207" t="s">
        <v>1366</v>
      </c>
      <c r="I319" s="218" t="s">
        <v>1772</v>
      </c>
      <c r="J319" s="219">
        <v>3.015854398588445</v>
      </c>
      <c r="K319" s="219">
        <v>-0.37394369980219722</v>
      </c>
      <c r="L319" s="219">
        <v>1.8692464216775448</v>
      </c>
      <c r="M319" s="219">
        <v>1.2321257402708312</v>
      </c>
      <c r="N319" s="219">
        <v>1.7625745090991956</v>
      </c>
      <c r="O319" s="219">
        <v>3.2367683557602618</v>
      </c>
      <c r="P319" s="219">
        <v>2.7187260383942657</v>
      </c>
      <c r="Q319" s="219">
        <v>5.5956484078084827</v>
      </c>
      <c r="R319" s="219">
        <v>-1.621953795873651</v>
      </c>
      <c r="S319" s="219">
        <v>3.7122179068106647</v>
      </c>
      <c r="T319" s="219">
        <v>5.4058779062405193</v>
      </c>
      <c r="U319" s="219">
        <v>3.1524308342526695</v>
      </c>
      <c r="V319" s="219">
        <v>1.6683658589127504</v>
      </c>
    </row>
    <row r="320" spans="1:22" ht="12.75" customHeight="1">
      <c r="A320" s="207">
        <v>314</v>
      </c>
      <c r="B320" s="207" t="s">
        <v>1367</v>
      </c>
      <c r="C320" s="207" t="s">
        <v>1368</v>
      </c>
      <c r="D320" s="207" t="s">
        <v>1230</v>
      </c>
      <c r="E320" s="207"/>
      <c r="F320" s="207" t="s">
        <v>442</v>
      </c>
      <c r="G320" s="207"/>
      <c r="H320" s="207" t="s">
        <v>1369</v>
      </c>
      <c r="I320" s="218" t="s">
        <v>1772</v>
      </c>
      <c r="J320" s="219">
        <v>1.7101962287700161</v>
      </c>
      <c r="K320" s="219">
        <v>-0.2484706247798556</v>
      </c>
      <c r="L320" s="219">
        <v>1.9710975845809173</v>
      </c>
      <c r="M320" s="219">
        <v>0.79941245414386231</v>
      </c>
      <c r="N320" s="219">
        <v>1.1804846543338954</v>
      </c>
      <c r="O320" s="219">
        <v>2.907361082131942</v>
      </c>
      <c r="P320" s="219">
        <v>2.2047560953577801</v>
      </c>
      <c r="Q320" s="219">
        <v>3.8285426699750076</v>
      </c>
      <c r="R320" s="219">
        <v>-4.3251906191633225</v>
      </c>
      <c r="S320" s="219">
        <v>2.6172767526008869</v>
      </c>
      <c r="T320" s="219">
        <v>5.205468236762826</v>
      </c>
      <c r="U320" s="219">
        <v>3.0413211479974507</v>
      </c>
      <c r="V320" s="219">
        <v>1.5399310226317198</v>
      </c>
    </row>
    <row r="321" spans="1:22" ht="12.75" customHeight="1">
      <c r="A321" s="207">
        <v>315</v>
      </c>
      <c r="B321" s="207" t="s">
        <v>1370</v>
      </c>
      <c r="C321" s="207" t="s">
        <v>1371</v>
      </c>
      <c r="D321" s="207" t="s">
        <v>1230</v>
      </c>
      <c r="E321" s="207"/>
      <c r="F321" s="207"/>
      <c r="G321" s="207" t="s">
        <v>446</v>
      </c>
      <c r="H321" s="207" t="s">
        <v>1372</v>
      </c>
      <c r="I321" s="218" t="s">
        <v>1772</v>
      </c>
      <c r="J321" s="219">
        <v>1.7862828369276116</v>
      </c>
      <c r="K321" s="219">
        <v>-2.9648857080928792E-2</v>
      </c>
      <c r="L321" s="219">
        <v>1.0605472666653526</v>
      </c>
      <c r="M321" s="219">
        <v>0.39034134614226446</v>
      </c>
      <c r="N321" s="219">
        <v>0.25589559437177911</v>
      </c>
      <c r="O321" s="219">
        <v>1.7770998081248877</v>
      </c>
      <c r="P321" s="219">
        <v>1.4082604432870767</v>
      </c>
      <c r="Q321" s="219">
        <v>3.2647875652020133</v>
      </c>
      <c r="R321" s="219">
        <v>-3.1251406993953168</v>
      </c>
      <c r="S321" s="219">
        <v>0.9532129948153738</v>
      </c>
      <c r="T321" s="219">
        <v>4.7283400688374257</v>
      </c>
      <c r="U321" s="219">
        <v>3.0566900860575856</v>
      </c>
      <c r="V321" s="219">
        <v>1.6387424037090028</v>
      </c>
    </row>
    <row r="322" spans="1:22" ht="12.75" customHeight="1">
      <c r="A322" s="207">
        <v>316</v>
      </c>
      <c r="B322" s="207" t="s">
        <v>1373</v>
      </c>
      <c r="C322" s="207" t="s">
        <v>1374</v>
      </c>
      <c r="D322" s="207" t="s">
        <v>1230</v>
      </c>
      <c r="E322" s="207"/>
      <c r="F322" s="207"/>
      <c r="G322" s="207" t="s">
        <v>446</v>
      </c>
      <c r="H322" s="207" t="s">
        <v>1375</v>
      </c>
      <c r="I322" s="218" t="s">
        <v>1772</v>
      </c>
      <c r="J322" s="219">
        <v>0.95754732400111209</v>
      </c>
      <c r="K322" s="219">
        <v>0.53806396266577394</v>
      </c>
      <c r="L322" s="219">
        <v>1.7449747043179968</v>
      </c>
      <c r="M322" s="219">
        <v>1.0485044204090173</v>
      </c>
      <c r="N322" s="219">
        <v>0.61108940518820987</v>
      </c>
      <c r="O322" s="219">
        <v>2.6616909104153308</v>
      </c>
      <c r="P322" s="219">
        <v>2.1164564176572753</v>
      </c>
      <c r="Q322" s="219">
        <v>4.5929261476021992</v>
      </c>
      <c r="R322" s="219">
        <v>-2.1735040832862609</v>
      </c>
      <c r="S322" s="219">
        <v>1.4124060826202935</v>
      </c>
      <c r="T322" s="219">
        <v>4.8154368300611878</v>
      </c>
      <c r="U322" s="219">
        <v>3.1143640304017879</v>
      </c>
      <c r="V322" s="219">
        <v>1.5741252536189734</v>
      </c>
    </row>
    <row r="323" spans="1:22" ht="12.75" customHeight="1">
      <c r="A323" s="207">
        <v>317</v>
      </c>
      <c r="B323" s="207" t="s">
        <v>1376</v>
      </c>
      <c r="C323" s="207" t="s">
        <v>1377</v>
      </c>
      <c r="D323" s="207" t="s">
        <v>1230</v>
      </c>
      <c r="E323" s="207"/>
      <c r="F323" s="207"/>
      <c r="G323" s="207" t="s">
        <v>446</v>
      </c>
      <c r="H323" s="207" t="s">
        <v>1378</v>
      </c>
      <c r="I323" s="218" t="s">
        <v>1772</v>
      </c>
      <c r="J323" s="219">
        <v>8.2572574803435828E-2</v>
      </c>
      <c r="K323" s="219">
        <v>-0.39494520904392516</v>
      </c>
      <c r="L323" s="219">
        <v>1.3962524662482139</v>
      </c>
      <c r="M323" s="219">
        <v>2.0108547908748164E-2</v>
      </c>
      <c r="N323" s="219">
        <v>5.1190003690379626E-2</v>
      </c>
      <c r="O323" s="219">
        <v>1.7815327029318269</v>
      </c>
      <c r="P323" s="219">
        <v>1.0890832022978572</v>
      </c>
      <c r="Q323" s="219">
        <v>2.8277086524727082</v>
      </c>
      <c r="R323" s="219">
        <v>-4.9658801537173787</v>
      </c>
      <c r="S323" s="219">
        <v>1.2630311008578303</v>
      </c>
      <c r="T323" s="219">
        <v>4.9376253941149457</v>
      </c>
      <c r="U323" s="219">
        <v>3.043713129679773</v>
      </c>
      <c r="V323" s="219">
        <v>1.4369781450171075</v>
      </c>
    </row>
    <row r="324" spans="1:22" ht="12.75" customHeight="1">
      <c r="A324" s="207">
        <v>318</v>
      </c>
      <c r="B324" s="207" t="s">
        <v>1379</v>
      </c>
      <c r="C324" s="207" t="s">
        <v>1380</v>
      </c>
      <c r="D324" s="207" t="s">
        <v>1230</v>
      </c>
      <c r="E324" s="207"/>
      <c r="F324" s="207"/>
      <c r="G324" s="207" t="s">
        <v>446</v>
      </c>
      <c r="H324" s="207" t="s">
        <v>1381</v>
      </c>
      <c r="I324" s="218" t="s">
        <v>1772</v>
      </c>
      <c r="J324" s="219">
        <v>0.71765398280885506</v>
      </c>
      <c r="K324" s="219">
        <v>-1.6484305282119749E-2</v>
      </c>
      <c r="L324" s="219">
        <v>0.94405343382841522</v>
      </c>
      <c r="M324" s="219">
        <v>0.54037729914992383</v>
      </c>
      <c r="N324" s="219">
        <v>0.80272575551025227</v>
      </c>
      <c r="O324" s="219">
        <v>2.4263095403080683</v>
      </c>
      <c r="P324" s="219">
        <v>2.0671697622110798</v>
      </c>
      <c r="Q324" s="219">
        <v>4.5796168310456125</v>
      </c>
      <c r="R324" s="219">
        <v>-2.3498884000567699</v>
      </c>
      <c r="S324" s="219">
        <v>2.5527620928784529</v>
      </c>
      <c r="T324" s="219">
        <v>4.7232824120149814</v>
      </c>
      <c r="U324" s="219">
        <v>3.6796949534329144</v>
      </c>
      <c r="V324" s="219">
        <v>1.730335165485485</v>
      </c>
    </row>
    <row r="325" spans="1:22" ht="12.75" customHeight="1">
      <c r="A325" s="207">
        <v>319</v>
      </c>
      <c r="B325" s="207" t="s">
        <v>1382</v>
      </c>
      <c r="C325" s="207" t="s">
        <v>1383</v>
      </c>
      <c r="D325" s="207" t="s">
        <v>1230</v>
      </c>
      <c r="E325" s="207"/>
      <c r="F325" s="207"/>
      <c r="G325" s="207" t="s">
        <v>446</v>
      </c>
      <c r="H325" s="207" t="s">
        <v>1384</v>
      </c>
      <c r="I325" s="218" t="s">
        <v>1772</v>
      </c>
      <c r="J325" s="219">
        <v>1.6218149087116274</v>
      </c>
      <c r="K325" s="219">
        <v>-0.17781176322642978</v>
      </c>
      <c r="L325" s="219">
        <v>0.66188840462908161</v>
      </c>
      <c r="M325" s="219">
        <v>0.32927338319072419</v>
      </c>
      <c r="N325" s="219">
        <v>-0.50077283345146384</v>
      </c>
      <c r="O325" s="219">
        <v>1.3181321425915513</v>
      </c>
      <c r="P325" s="219">
        <v>1.4216441439797194</v>
      </c>
      <c r="Q325" s="219">
        <v>3.2761282671581995</v>
      </c>
      <c r="R325" s="219">
        <v>-2.7902970243997771</v>
      </c>
      <c r="S325" s="219">
        <v>0.78033924019105427</v>
      </c>
      <c r="T325" s="219">
        <v>4.7671866094572266</v>
      </c>
      <c r="U325" s="219">
        <v>2.8844139847862067</v>
      </c>
      <c r="V325" s="219">
        <v>1.3378154156579996</v>
      </c>
    </row>
    <row r="326" spans="1:22" ht="12.75" customHeight="1">
      <c r="A326" s="207">
        <v>320</v>
      </c>
      <c r="B326" s="207" t="s">
        <v>1385</v>
      </c>
      <c r="C326" s="207" t="s">
        <v>1386</v>
      </c>
      <c r="D326" s="207" t="s">
        <v>1230</v>
      </c>
      <c r="E326" s="207"/>
      <c r="F326" s="207"/>
      <c r="G326" s="207" t="s">
        <v>446</v>
      </c>
      <c r="H326" s="207" t="s">
        <v>1387</v>
      </c>
      <c r="I326" s="218" t="s">
        <v>1772</v>
      </c>
      <c r="J326" s="219">
        <v>2.0490728869151127</v>
      </c>
      <c r="K326" s="219">
        <v>-0.60112733223857617</v>
      </c>
      <c r="L326" s="219">
        <v>1.9060763360405844</v>
      </c>
      <c r="M326" s="219">
        <v>0.4100271743499917</v>
      </c>
      <c r="N326" s="219">
        <v>1.8901664371350222</v>
      </c>
      <c r="O326" s="219">
        <v>3.5927753490622791</v>
      </c>
      <c r="P326" s="219">
        <v>2.7425214417140467</v>
      </c>
      <c r="Q326" s="219">
        <v>3.205718242023309</v>
      </c>
      <c r="R326" s="219">
        <v>-6.0385909504657462</v>
      </c>
      <c r="S326" s="219">
        <v>2.8644637555133414</v>
      </c>
      <c r="T326" s="219">
        <v>5.4056288730591717</v>
      </c>
      <c r="U326" s="219">
        <v>2.8423550442658865</v>
      </c>
      <c r="V326" s="219">
        <v>1.6476448045430061</v>
      </c>
    </row>
    <row r="327" spans="1:22" ht="12.75" customHeight="1">
      <c r="A327" s="207">
        <v>321</v>
      </c>
      <c r="B327" s="207" t="s">
        <v>1388</v>
      </c>
      <c r="C327" s="207" t="s">
        <v>1389</v>
      </c>
      <c r="D327" s="207" t="s">
        <v>1230</v>
      </c>
      <c r="E327" s="207"/>
      <c r="F327" s="207"/>
      <c r="G327" s="207" t="s">
        <v>446</v>
      </c>
      <c r="H327" s="207" t="s">
        <v>1390</v>
      </c>
      <c r="I327" s="218" t="s">
        <v>1772</v>
      </c>
      <c r="J327" s="219">
        <v>1.8202792651622559</v>
      </c>
      <c r="K327" s="219">
        <v>-0.53433510420879315</v>
      </c>
      <c r="L327" s="219">
        <v>2.4305992240792875</v>
      </c>
      <c r="M327" s="219">
        <v>1.1394223511383075</v>
      </c>
      <c r="N327" s="219">
        <v>1.1503683908526483</v>
      </c>
      <c r="O327" s="219">
        <v>2.6317096216388762</v>
      </c>
      <c r="P327" s="219">
        <v>1.7307922780852181</v>
      </c>
      <c r="Q327" s="219">
        <v>4.6877457814657362</v>
      </c>
      <c r="R327" s="219">
        <v>-4.2536393856949388</v>
      </c>
      <c r="S327" s="219">
        <v>3.4437478266788872</v>
      </c>
      <c r="T327" s="219">
        <v>5.4913698593724405</v>
      </c>
      <c r="U327" s="219">
        <v>3.0263758114869006</v>
      </c>
      <c r="V327" s="219">
        <v>1.3540721709520938</v>
      </c>
    </row>
    <row r="328" spans="1:22" ht="12.75" customHeight="1">
      <c r="A328" s="207">
        <v>322</v>
      </c>
      <c r="B328" s="207" t="s">
        <v>1391</v>
      </c>
      <c r="C328" s="207" t="s">
        <v>1392</v>
      </c>
      <c r="D328" s="207" t="s">
        <v>1230</v>
      </c>
      <c r="E328" s="207"/>
      <c r="F328" s="207"/>
      <c r="G328" s="207" t="s">
        <v>446</v>
      </c>
      <c r="H328" s="207" t="s">
        <v>1393</v>
      </c>
      <c r="I328" s="218" t="s">
        <v>1772</v>
      </c>
      <c r="J328" s="219">
        <v>1.6166806551371877</v>
      </c>
      <c r="K328" s="219">
        <v>-0.58086273235561237</v>
      </c>
      <c r="L328" s="219">
        <v>2.4849858227342594</v>
      </c>
      <c r="M328" s="219">
        <v>0.63406204170451019</v>
      </c>
      <c r="N328" s="219">
        <v>2.120200967673938</v>
      </c>
      <c r="O328" s="219">
        <v>3.7589197902951241</v>
      </c>
      <c r="P328" s="219">
        <v>2.7209824758047887</v>
      </c>
      <c r="Q328" s="219">
        <v>2.5603211129173076</v>
      </c>
      <c r="R328" s="219">
        <v>-7.3450982038201573</v>
      </c>
      <c r="S328" s="219">
        <v>3.4725354079204749</v>
      </c>
      <c r="T328" s="219">
        <v>5.6017893374419998</v>
      </c>
      <c r="U328" s="219">
        <v>2.738863840724548</v>
      </c>
      <c r="V328" s="219">
        <v>1.461849932801357</v>
      </c>
    </row>
    <row r="329" spans="1:22" ht="12.75" customHeight="1">
      <c r="A329" s="207">
        <v>323</v>
      </c>
      <c r="B329" s="207" t="s">
        <v>1394</v>
      </c>
      <c r="C329" s="207" t="s">
        <v>1395</v>
      </c>
      <c r="D329" s="207" t="s">
        <v>1230</v>
      </c>
      <c r="E329" s="207"/>
      <c r="F329" s="207"/>
      <c r="G329" s="207" t="s">
        <v>446</v>
      </c>
      <c r="H329" s="207" t="s">
        <v>1396</v>
      </c>
      <c r="I329" s="218" t="s">
        <v>1772</v>
      </c>
      <c r="J329" s="219">
        <v>4.4268921757262092</v>
      </c>
      <c r="K329" s="219">
        <v>0.80357167795438045</v>
      </c>
      <c r="L329" s="219">
        <v>5.8417884494841985</v>
      </c>
      <c r="M329" s="219">
        <v>4.1441224987136138</v>
      </c>
      <c r="N329" s="219">
        <v>0.49676693709639608</v>
      </c>
      <c r="O329" s="219">
        <v>2.1336597244629587</v>
      </c>
      <c r="P329" s="219">
        <v>0.98854148497282779</v>
      </c>
      <c r="Q329" s="219">
        <v>5.3840538882318612</v>
      </c>
      <c r="R329" s="219">
        <v>-6.3251268456670999</v>
      </c>
      <c r="S329" s="219">
        <v>6.6943747435974927</v>
      </c>
      <c r="T329" s="219">
        <v>6.1731168070672879</v>
      </c>
      <c r="U329" s="219">
        <v>2.7584937338503295</v>
      </c>
      <c r="V329" s="219">
        <v>1.5625644825451701</v>
      </c>
    </row>
    <row r="330" spans="1:22" ht="12.75" customHeight="1">
      <c r="A330" s="207">
        <v>324</v>
      </c>
      <c r="B330" s="207" t="s">
        <v>1397</v>
      </c>
      <c r="C330" s="207" t="s">
        <v>1398</v>
      </c>
      <c r="D330" s="207" t="s">
        <v>1230</v>
      </c>
      <c r="E330" s="207"/>
      <c r="F330" s="207"/>
      <c r="G330" s="207" t="s">
        <v>446</v>
      </c>
      <c r="H330" s="207" t="s">
        <v>1399</v>
      </c>
      <c r="I330" s="218" t="s">
        <v>1772</v>
      </c>
      <c r="J330" s="219">
        <v>1.421204630507674</v>
      </c>
      <c r="K330" s="219">
        <v>-0.2950064979631577</v>
      </c>
      <c r="L330" s="219">
        <v>2.4597616452832796</v>
      </c>
      <c r="M330" s="219">
        <v>0.98872510581490758</v>
      </c>
      <c r="N330" s="219">
        <v>2.7798981342340738</v>
      </c>
      <c r="O330" s="219">
        <v>4.4559494820630476</v>
      </c>
      <c r="P330" s="219">
        <v>3.7505285667591863</v>
      </c>
      <c r="Q330" s="219">
        <v>3.6978353555753927</v>
      </c>
      <c r="R330" s="219">
        <v>-4.9987241874628268</v>
      </c>
      <c r="S330" s="219">
        <v>3.316924135941818</v>
      </c>
      <c r="T330" s="219">
        <v>5.2686810167310512</v>
      </c>
      <c r="U330" s="219">
        <v>3.0077458439440505</v>
      </c>
      <c r="V330" s="219">
        <v>1.4546739373094226</v>
      </c>
    </row>
    <row r="331" spans="1:22" ht="12.75" customHeight="1">
      <c r="A331" s="207">
        <v>325</v>
      </c>
      <c r="B331" s="207" t="s">
        <v>1400</v>
      </c>
      <c r="C331" s="207" t="s">
        <v>1401</v>
      </c>
      <c r="D331" s="207" t="s">
        <v>1230</v>
      </c>
      <c r="E331" s="207"/>
      <c r="F331" s="207"/>
      <c r="G331" s="207" t="s">
        <v>446</v>
      </c>
      <c r="H331" s="207" t="s">
        <v>1402</v>
      </c>
      <c r="I331" s="218" t="s">
        <v>1772</v>
      </c>
      <c r="J331" s="219">
        <v>2.2416686918545849</v>
      </c>
      <c r="K331" s="219">
        <v>-1.3493297501797628</v>
      </c>
      <c r="L331" s="219">
        <v>1.487096151951377</v>
      </c>
      <c r="M331" s="219">
        <v>0.14034649911461372</v>
      </c>
      <c r="N331" s="219">
        <v>1.9351460239427354</v>
      </c>
      <c r="O331" s="219">
        <v>3.7808103205134103</v>
      </c>
      <c r="P331" s="219">
        <v>2.9884638345245946</v>
      </c>
      <c r="Q331" s="219">
        <v>4.8549910216348735</v>
      </c>
      <c r="R331" s="219">
        <v>-2.9869915263986826</v>
      </c>
      <c r="S331" s="219">
        <v>3.2665896824045006</v>
      </c>
      <c r="T331" s="219">
        <v>5.3518572511951561</v>
      </c>
      <c r="U331" s="219">
        <v>3.3671863962611894</v>
      </c>
      <c r="V331" s="219">
        <v>1.5128080046913794</v>
      </c>
    </row>
    <row r="332" spans="1:22" ht="12.75" customHeight="1">
      <c r="A332" s="207">
        <v>326</v>
      </c>
      <c r="B332" s="207" t="s">
        <v>1403</v>
      </c>
      <c r="C332" s="207" t="s">
        <v>1404</v>
      </c>
      <c r="D332" s="207" t="s">
        <v>1230</v>
      </c>
      <c r="E332" s="207"/>
      <c r="F332" s="207"/>
      <c r="G332" s="207" t="s">
        <v>446</v>
      </c>
      <c r="H332" s="207" t="s">
        <v>1405</v>
      </c>
      <c r="I332" s="218" t="s">
        <v>1772</v>
      </c>
      <c r="J332" s="219">
        <v>2.2123356718596057</v>
      </c>
      <c r="K332" s="219">
        <v>-7.0560443183097732E-2</v>
      </c>
      <c r="L332" s="219">
        <v>1.5934913062043421</v>
      </c>
      <c r="M332" s="219">
        <v>0.68640478698658569</v>
      </c>
      <c r="N332" s="219">
        <v>0.5874960582875417</v>
      </c>
      <c r="O332" s="219">
        <v>2.3242205881751232</v>
      </c>
      <c r="P332" s="219">
        <v>1.6682247686486278</v>
      </c>
      <c r="Q332" s="219">
        <v>4.0154553712325338</v>
      </c>
      <c r="R332" s="219">
        <v>-3.0092920709141708</v>
      </c>
      <c r="S332" s="219">
        <v>2.0869953243899459</v>
      </c>
      <c r="T332" s="219">
        <v>5.0361057663521791</v>
      </c>
      <c r="U332" s="219">
        <v>3.2485057647606084</v>
      </c>
      <c r="V332" s="219">
        <v>1.661951081971651</v>
      </c>
    </row>
    <row r="333" spans="1:22" ht="24.75" customHeight="1">
      <c r="A333" s="207">
        <v>327</v>
      </c>
      <c r="B333" s="208" t="s">
        <v>1406</v>
      </c>
      <c r="C333" s="208" t="s">
        <v>1407</v>
      </c>
      <c r="D333" s="208" t="s">
        <v>1408</v>
      </c>
      <c r="E333" s="207" t="s">
        <v>439</v>
      </c>
      <c r="F333" s="207"/>
      <c r="G333" s="207"/>
      <c r="H333" s="208" t="s">
        <v>279</v>
      </c>
      <c r="I333" s="216" t="s">
        <v>1772</v>
      </c>
      <c r="J333" s="217">
        <v>3.3522810371095773</v>
      </c>
      <c r="K333" s="217">
        <v>0.2558260704093982</v>
      </c>
      <c r="L333" s="217">
        <v>2.8403627367336668</v>
      </c>
      <c r="M333" s="217">
        <v>1.4777991620635476</v>
      </c>
      <c r="N333" s="217">
        <v>1.8145487810322862</v>
      </c>
      <c r="O333" s="217">
        <v>4.3083200229902587</v>
      </c>
      <c r="P333" s="217">
        <v>3.1936812551525406</v>
      </c>
      <c r="Q333" s="217">
        <v>2.3300531166489407</v>
      </c>
      <c r="R333" s="217">
        <v>0.81024157225972715</v>
      </c>
      <c r="S333" s="217">
        <v>-0.2636970436570607</v>
      </c>
      <c r="T333" s="217">
        <v>4.5958579892595708</v>
      </c>
      <c r="U333" s="217">
        <v>2.1342719514595387</v>
      </c>
      <c r="V333" s="217">
        <v>2.7815860818388671</v>
      </c>
    </row>
    <row r="334" spans="1:22" ht="12.75" customHeight="1">
      <c r="A334" s="207">
        <v>328</v>
      </c>
      <c r="B334" s="207" t="s">
        <v>1409</v>
      </c>
      <c r="C334" s="207" t="s">
        <v>1410</v>
      </c>
      <c r="D334" s="207" t="s">
        <v>1408</v>
      </c>
      <c r="E334" s="207"/>
      <c r="F334" s="207" t="s">
        <v>442</v>
      </c>
      <c r="G334" s="207"/>
      <c r="H334" s="207" t="s">
        <v>1411</v>
      </c>
      <c r="I334" s="218" t="s">
        <v>1772</v>
      </c>
      <c r="J334" s="219">
        <v>3.1521093323319604</v>
      </c>
      <c r="K334" s="219">
        <v>-5.3010784346369633E-2</v>
      </c>
      <c r="L334" s="219">
        <v>2.854171368153871</v>
      </c>
      <c r="M334" s="219">
        <v>1.2006195593530009</v>
      </c>
      <c r="N334" s="219">
        <v>1.7787773347833706</v>
      </c>
      <c r="O334" s="219">
        <v>4.1034544239900299</v>
      </c>
      <c r="P334" s="219">
        <v>2.8995199718912374</v>
      </c>
      <c r="Q334" s="219">
        <v>1.8137388816292059</v>
      </c>
      <c r="R334" s="219">
        <v>0.84620058778011753</v>
      </c>
      <c r="S334" s="219">
        <v>-0.99742337405534442</v>
      </c>
      <c r="T334" s="219">
        <v>4.6268471281159407</v>
      </c>
      <c r="U334" s="219">
        <v>2.0015443359720422</v>
      </c>
      <c r="V334" s="219">
        <v>2.5074395635139126</v>
      </c>
    </row>
    <row r="335" spans="1:22" ht="12.75" customHeight="1">
      <c r="A335" s="207">
        <v>329</v>
      </c>
      <c r="B335" s="207" t="s">
        <v>1412</v>
      </c>
      <c r="C335" s="207" t="s">
        <v>1413</v>
      </c>
      <c r="D335" s="207" t="s">
        <v>1408</v>
      </c>
      <c r="E335" s="207"/>
      <c r="F335" s="207"/>
      <c r="G335" s="207" t="s">
        <v>446</v>
      </c>
      <c r="H335" s="207" t="s">
        <v>1414</v>
      </c>
      <c r="I335" s="218" t="s">
        <v>1772</v>
      </c>
      <c r="J335" s="219">
        <v>2.3721161496600587</v>
      </c>
      <c r="K335" s="219">
        <v>-0.92565201027011312</v>
      </c>
      <c r="L335" s="219">
        <v>1.1804821911391059</v>
      </c>
      <c r="M335" s="219">
        <v>-0.164916738092316</v>
      </c>
      <c r="N335" s="219">
        <v>1.5830947480577748</v>
      </c>
      <c r="O335" s="219">
        <v>3.8605926951613725</v>
      </c>
      <c r="P335" s="219">
        <v>2.943003515565735</v>
      </c>
      <c r="Q335" s="219">
        <v>3.0792005529733473</v>
      </c>
      <c r="R335" s="219">
        <v>0.98180307194854777</v>
      </c>
      <c r="S335" s="219">
        <v>0.40656573575515154</v>
      </c>
      <c r="T335" s="219">
        <v>4.35488908397204</v>
      </c>
      <c r="U335" s="219">
        <v>2.0141611288458989</v>
      </c>
      <c r="V335" s="219">
        <v>2.4699644457694774</v>
      </c>
    </row>
    <row r="336" spans="1:22" ht="12.75" customHeight="1">
      <c r="A336" s="207">
        <v>330</v>
      </c>
      <c r="B336" s="207" t="s">
        <v>1415</v>
      </c>
      <c r="C336" s="207" t="s">
        <v>1416</v>
      </c>
      <c r="D336" s="207" t="s">
        <v>1408</v>
      </c>
      <c r="E336" s="207"/>
      <c r="F336" s="207"/>
      <c r="G336" s="207" t="s">
        <v>446</v>
      </c>
      <c r="H336" s="207" t="s">
        <v>1417</v>
      </c>
      <c r="I336" s="218" t="s">
        <v>1772</v>
      </c>
      <c r="J336" s="219">
        <v>2.533793030200286</v>
      </c>
      <c r="K336" s="219">
        <v>0.39760686879810692</v>
      </c>
      <c r="L336" s="219">
        <v>3.3146468031509642</v>
      </c>
      <c r="M336" s="219">
        <v>1.5992926515809813</v>
      </c>
      <c r="N336" s="219">
        <v>0.7188212148660682</v>
      </c>
      <c r="O336" s="219">
        <v>3.2963638315457899</v>
      </c>
      <c r="P336" s="219">
        <v>2.0145719529694759</v>
      </c>
      <c r="Q336" s="219">
        <v>3.0106787678454481</v>
      </c>
      <c r="R336" s="219">
        <v>1.8084256264689458</v>
      </c>
      <c r="S336" s="219">
        <v>6.0694326795626807E-2</v>
      </c>
      <c r="T336" s="219">
        <v>4.3060044147263028</v>
      </c>
      <c r="U336" s="219">
        <v>2.0572708699843076</v>
      </c>
      <c r="V336" s="219">
        <v>2.4764964650632493</v>
      </c>
    </row>
    <row r="337" spans="1:22" ht="12.75" customHeight="1">
      <c r="A337" s="207">
        <v>331</v>
      </c>
      <c r="B337" s="207" t="s">
        <v>1418</v>
      </c>
      <c r="C337" s="207" t="s">
        <v>1419</v>
      </c>
      <c r="D337" s="207" t="s">
        <v>1408</v>
      </c>
      <c r="E337" s="207"/>
      <c r="F337" s="207"/>
      <c r="G337" s="207" t="s">
        <v>446</v>
      </c>
      <c r="H337" s="207" t="s">
        <v>1420</v>
      </c>
      <c r="I337" s="218" t="s">
        <v>1772</v>
      </c>
      <c r="J337" s="219">
        <v>2.5813558308925906</v>
      </c>
      <c r="K337" s="219">
        <v>6.3388605866876446E-2</v>
      </c>
      <c r="L337" s="219">
        <v>2.7187424479954103</v>
      </c>
      <c r="M337" s="219">
        <v>1.1105774954384202</v>
      </c>
      <c r="N337" s="219">
        <v>2.0951143634318896</v>
      </c>
      <c r="O337" s="219">
        <v>4.6037173052949356</v>
      </c>
      <c r="P337" s="219">
        <v>3.6742671547239354</v>
      </c>
      <c r="Q337" s="219">
        <v>1.4403499088115836</v>
      </c>
      <c r="R337" s="219">
        <v>0.34113932761998456</v>
      </c>
      <c r="S337" s="219">
        <v>-1.1802801215212639</v>
      </c>
      <c r="T337" s="219">
        <v>4.3208020771150473</v>
      </c>
      <c r="U337" s="219">
        <v>1.9103860414515026</v>
      </c>
      <c r="V337" s="219">
        <v>2.4759576924390956</v>
      </c>
    </row>
    <row r="338" spans="1:22" ht="12.75" customHeight="1">
      <c r="A338" s="207">
        <v>332</v>
      </c>
      <c r="B338" s="207" t="s">
        <v>1421</v>
      </c>
      <c r="C338" s="207" t="s">
        <v>1422</v>
      </c>
      <c r="D338" s="207" t="s">
        <v>1408</v>
      </c>
      <c r="E338" s="207"/>
      <c r="F338" s="207"/>
      <c r="G338" s="207" t="s">
        <v>446</v>
      </c>
      <c r="H338" s="207" t="s">
        <v>1423</v>
      </c>
      <c r="I338" s="218" t="s">
        <v>1772</v>
      </c>
      <c r="J338" s="219">
        <v>3.0962451809922271</v>
      </c>
      <c r="K338" s="219">
        <v>0.64288643637921439</v>
      </c>
      <c r="L338" s="219">
        <v>3.673422929014535</v>
      </c>
      <c r="M338" s="219">
        <v>2.1875352899105422</v>
      </c>
      <c r="N338" s="219">
        <v>0.83828173731956213</v>
      </c>
      <c r="O338" s="219">
        <v>2.8446320219280636</v>
      </c>
      <c r="P338" s="219">
        <v>1.8880418000644141</v>
      </c>
      <c r="Q338" s="219">
        <v>1.7538732299232436</v>
      </c>
      <c r="R338" s="219">
        <v>0.39939769149333415</v>
      </c>
      <c r="S338" s="219">
        <v>-0.56803429988741527</v>
      </c>
      <c r="T338" s="219">
        <v>4.6164234451334494</v>
      </c>
      <c r="U338" s="219">
        <v>1.9353173755923194</v>
      </c>
      <c r="V338" s="219">
        <v>2.6697179158891515</v>
      </c>
    </row>
    <row r="339" spans="1:22" ht="12.75" customHeight="1">
      <c r="A339" s="207">
        <v>333</v>
      </c>
      <c r="B339" s="207" t="s">
        <v>1424</v>
      </c>
      <c r="C339" s="207" t="s">
        <v>1425</v>
      </c>
      <c r="D339" s="207" t="s">
        <v>1408</v>
      </c>
      <c r="E339" s="207"/>
      <c r="F339" s="207"/>
      <c r="G339" s="207" t="s">
        <v>446</v>
      </c>
      <c r="H339" s="207" t="s">
        <v>1426</v>
      </c>
      <c r="I339" s="218" t="s">
        <v>1772</v>
      </c>
      <c r="J339" s="219">
        <v>2.1514253457521875</v>
      </c>
      <c r="K339" s="219">
        <v>-0.43297818028595714</v>
      </c>
      <c r="L339" s="219">
        <v>3.0621280503341239</v>
      </c>
      <c r="M339" s="219">
        <v>1.0011529169287883</v>
      </c>
      <c r="N339" s="219">
        <v>0.79855750704645345</v>
      </c>
      <c r="O339" s="219">
        <v>3.5017455531672397</v>
      </c>
      <c r="P339" s="219">
        <v>2.0291965970406238</v>
      </c>
      <c r="Q339" s="219">
        <v>0.96815102450176482</v>
      </c>
      <c r="R339" s="219">
        <v>0.32539153249150843</v>
      </c>
      <c r="S339" s="219">
        <v>-2.0824494910473277</v>
      </c>
      <c r="T339" s="219">
        <v>4.683241754300397</v>
      </c>
      <c r="U339" s="219">
        <v>1.8014630103103713</v>
      </c>
      <c r="V339" s="219">
        <v>2.2231544075913945</v>
      </c>
    </row>
    <row r="340" spans="1:22" ht="12.75" customHeight="1">
      <c r="A340" s="207">
        <v>334</v>
      </c>
      <c r="B340" s="207" t="s">
        <v>1427</v>
      </c>
      <c r="C340" s="207" t="s">
        <v>1428</v>
      </c>
      <c r="D340" s="207" t="s">
        <v>1408</v>
      </c>
      <c r="E340" s="207"/>
      <c r="F340" s="207"/>
      <c r="G340" s="207" t="s">
        <v>446</v>
      </c>
      <c r="H340" s="207" t="s">
        <v>1429</v>
      </c>
      <c r="I340" s="218" t="s">
        <v>1772</v>
      </c>
      <c r="J340" s="219">
        <v>4.5200447635791079</v>
      </c>
      <c r="K340" s="219">
        <v>-0.80074036607928178</v>
      </c>
      <c r="L340" s="219">
        <v>2.9570240280014701</v>
      </c>
      <c r="M340" s="219">
        <v>1.1036472694051724</v>
      </c>
      <c r="N340" s="219">
        <v>2.127184589871149</v>
      </c>
      <c r="O340" s="219">
        <v>4.0831229476890485</v>
      </c>
      <c r="P340" s="219">
        <v>2.9664794971270538</v>
      </c>
      <c r="Q340" s="219">
        <v>2.946388813345564</v>
      </c>
      <c r="R340" s="219">
        <v>1.9172095264637079</v>
      </c>
      <c r="S340" s="219">
        <v>-0.73474067243226671</v>
      </c>
      <c r="T340" s="219">
        <v>5.2429470289177686</v>
      </c>
      <c r="U340" s="219">
        <v>2.3221748338358168</v>
      </c>
      <c r="V340" s="219">
        <v>2.4551324625734736</v>
      </c>
    </row>
    <row r="341" spans="1:22" ht="12.75" customHeight="1">
      <c r="A341" s="207">
        <v>335</v>
      </c>
      <c r="B341" s="207" t="s">
        <v>1430</v>
      </c>
      <c r="C341" s="207" t="s">
        <v>1431</v>
      </c>
      <c r="D341" s="207" t="s">
        <v>1408</v>
      </c>
      <c r="E341" s="207"/>
      <c r="F341" s="207"/>
      <c r="G341" s="207" t="s">
        <v>446</v>
      </c>
      <c r="H341" s="207" t="s">
        <v>1432</v>
      </c>
      <c r="I341" s="218" t="s">
        <v>1772</v>
      </c>
      <c r="J341" s="219">
        <v>2.7941231215953053</v>
      </c>
      <c r="K341" s="219">
        <v>0.45244553572183577</v>
      </c>
      <c r="L341" s="219">
        <v>3.2483911865262201</v>
      </c>
      <c r="M341" s="219">
        <v>1.5763426392571205</v>
      </c>
      <c r="N341" s="219">
        <v>1.9688569872170518</v>
      </c>
      <c r="O341" s="219">
        <v>4.1205009417999037</v>
      </c>
      <c r="P341" s="219">
        <v>2.7867818137587932</v>
      </c>
      <c r="Q341" s="219">
        <v>1.9012769049361538</v>
      </c>
      <c r="R341" s="219">
        <v>0.96541081789334271</v>
      </c>
      <c r="S341" s="219">
        <v>-0.81728202138758377</v>
      </c>
      <c r="T341" s="219">
        <v>4.7654914434273508</v>
      </c>
      <c r="U341" s="219">
        <v>2.2374614354403661</v>
      </c>
      <c r="V341" s="219">
        <v>2.6863698117035852</v>
      </c>
    </row>
    <row r="342" spans="1:22" ht="12.75" customHeight="1">
      <c r="A342" s="207">
        <v>336</v>
      </c>
      <c r="B342" s="207" t="s">
        <v>1433</v>
      </c>
      <c r="C342" s="207" t="s">
        <v>1434</v>
      </c>
      <c r="D342" s="207" t="s">
        <v>1408</v>
      </c>
      <c r="E342" s="207"/>
      <c r="F342" s="207"/>
      <c r="G342" s="207" t="s">
        <v>446</v>
      </c>
      <c r="H342" s="207" t="s">
        <v>1435</v>
      </c>
      <c r="I342" s="218" t="s">
        <v>1772</v>
      </c>
      <c r="J342" s="219">
        <v>3.2578942209556772</v>
      </c>
      <c r="K342" s="219">
        <v>-0.1961264358538557</v>
      </c>
      <c r="L342" s="219">
        <v>2.672174228682934</v>
      </c>
      <c r="M342" s="219">
        <v>1.1190492203186864</v>
      </c>
      <c r="N342" s="219">
        <v>2.9325861538891616</v>
      </c>
      <c r="O342" s="219">
        <v>5.3821404713722387</v>
      </c>
      <c r="P342" s="219">
        <v>3.9274745718918922</v>
      </c>
      <c r="Q342" s="219">
        <v>0.31456719520750198</v>
      </c>
      <c r="R342" s="219">
        <v>-9.5998784396783776E-2</v>
      </c>
      <c r="S342" s="219">
        <v>-2.6358262179394956</v>
      </c>
      <c r="T342" s="219">
        <v>4.8588181239223474</v>
      </c>
      <c r="U342" s="219">
        <v>1.9938260428452423</v>
      </c>
      <c r="V342" s="219">
        <v>2.4761899314910636</v>
      </c>
    </row>
    <row r="343" spans="1:22" ht="12.75" customHeight="1">
      <c r="A343" s="207">
        <v>337</v>
      </c>
      <c r="B343" s="207" t="s">
        <v>1436</v>
      </c>
      <c r="C343" s="207" t="s">
        <v>1437</v>
      </c>
      <c r="D343" s="207" t="s">
        <v>1408</v>
      </c>
      <c r="E343" s="207"/>
      <c r="F343" s="207"/>
      <c r="G343" s="207" t="s">
        <v>446</v>
      </c>
      <c r="H343" s="207" t="s">
        <v>1438</v>
      </c>
      <c r="I343" s="218" t="s">
        <v>1772</v>
      </c>
      <c r="J343" s="219">
        <v>3.4807996822674454</v>
      </c>
      <c r="K343" s="219">
        <v>0.76380437108144861</v>
      </c>
      <c r="L343" s="219">
        <v>3.5112128383132557</v>
      </c>
      <c r="M343" s="219">
        <v>2.0419810199096275</v>
      </c>
      <c r="N343" s="219">
        <v>1.4976729646797367</v>
      </c>
      <c r="O343" s="219">
        <v>4.0561694824847336</v>
      </c>
      <c r="P343" s="219">
        <v>2.679831061880833</v>
      </c>
      <c r="Q343" s="219">
        <v>2.1960934125445704</v>
      </c>
      <c r="R343" s="219">
        <v>1.1314993672829843</v>
      </c>
      <c r="S343" s="219">
        <v>-0.72161527573011597</v>
      </c>
      <c r="T343" s="219">
        <v>4.6164097834226538</v>
      </c>
      <c r="U343" s="219">
        <v>2.027619168173473</v>
      </c>
      <c r="V343" s="219">
        <v>2.560289197888082</v>
      </c>
    </row>
    <row r="344" spans="1:22" ht="12.75" customHeight="1">
      <c r="A344" s="207">
        <v>338</v>
      </c>
      <c r="B344" s="207" t="s">
        <v>1439</v>
      </c>
      <c r="C344" s="207" t="s">
        <v>1440</v>
      </c>
      <c r="D344" s="207" t="s">
        <v>1408</v>
      </c>
      <c r="E344" s="207"/>
      <c r="F344" s="207"/>
      <c r="G344" s="207" t="s">
        <v>446</v>
      </c>
      <c r="H344" s="207" t="s">
        <v>1441</v>
      </c>
      <c r="I344" s="218" t="s">
        <v>1772</v>
      </c>
      <c r="J344" s="219">
        <v>3.8723966749363967</v>
      </c>
      <c r="K344" s="219">
        <v>-1.0221200725964081</v>
      </c>
      <c r="L344" s="219">
        <v>1.5855677567084001</v>
      </c>
      <c r="M344" s="219">
        <v>7.3287031956652982E-2</v>
      </c>
      <c r="N344" s="219">
        <v>0.88275261344293199</v>
      </c>
      <c r="O344" s="219">
        <v>3.254719571911366</v>
      </c>
      <c r="P344" s="219">
        <v>2.2344876636342832</v>
      </c>
      <c r="Q344" s="219">
        <v>1.7781371003011941</v>
      </c>
      <c r="R344" s="219">
        <v>0.64102197442346665</v>
      </c>
      <c r="S344" s="219">
        <v>-0.79572091760996955</v>
      </c>
      <c r="T344" s="219">
        <v>4.4938344632699341</v>
      </c>
      <c r="U344" s="219">
        <v>1.8433429222985467</v>
      </c>
      <c r="V344" s="219">
        <v>2.497948405812906</v>
      </c>
    </row>
    <row r="345" spans="1:22" s="211" customFormat="1" ht="12.75" customHeight="1">
      <c r="A345" s="207">
        <v>339</v>
      </c>
      <c r="B345" s="207" t="s">
        <v>1442</v>
      </c>
      <c r="C345" s="207" t="s">
        <v>1443</v>
      </c>
      <c r="D345" s="207" t="s">
        <v>1408</v>
      </c>
      <c r="E345" s="207"/>
      <c r="F345" s="207"/>
      <c r="G345" s="207" t="s">
        <v>446</v>
      </c>
      <c r="H345" s="207" t="s">
        <v>1444</v>
      </c>
      <c r="I345" s="218" t="s">
        <v>1772</v>
      </c>
      <c r="J345" s="219">
        <v>3.9713288644523317</v>
      </c>
      <c r="K345" s="219">
        <v>-0.27774008145304663</v>
      </c>
      <c r="L345" s="219">
        <v>2.9971088048273771</v>
      </c>
      <c r="M345" s="219">
        <v>1.0101905371367081</v>
      </c>
      <c r="N345" s="219">
        <v>2.7794800586427755</v>
      </c>
      <c r="O345" s="219">
        <v>4.9416387526653409</v>
      </c>
      <c r="P345" s="219">
        <v>3.675635993892314</v>
      </c>
      <c r="Q345" s="219">
        <v>1.8781771002554137</v>
      </c>
      <c r="R345" s="219">
        <v>1.4123131462043972</v>
      </c>
      <c r="S345" s="219">
        <v>-1.1618365930580126</v>
      </c>
      <c r="T345" s="219">
        <v>4.6791065903848335</v>
      </c>
      <c r="U345" s="219">
        <v>1.8904508564362175</v>
      </c>
      <c r="V345" s="219">
        <v>2.3911835390594263</v>
      </c>
    </row>
    <row r="346" spans="1:22" ht="12.75" customHeight="1">
      <c r="A346" s="207">
        <v>340</v>
      </c>
      <c r="B346" s="207" t="s">
        <v>1445</v>
      </c>
      <c r="C346" s="207" t="s">
        <v>1446</v>
      </c>
      <c r="D346" s="207" t="s">
        <v>1408</v>
      </c>
      <c r="E346" s="207"/>
      <c r="F346" s="207" t="s">
        <v>442</v>
      </c>
      <c r="G346" s="207"/>
      <c r="H346" s="207" t="s">
        <v>1447</v>
      </c>
      <c r="I346" s="218" t="s">
        <v>1772</v>
      </c>
      <c r="J346" s="219">
        <v>4.4247541528052352</v>
      </c>
      <c r="K346" s="219">
        <v>0.95527169672713796</v>
      </c>
      <c r="L346" s="219">
        <v>4.348353535832473</v>
      </c>
      <c r="M346" s="219">
        <v>2.9898757350039489</v>
      </c>
      <c r="N346" s="219">
        <v>2.4507806804929544</v>
      </c>
      <c r="O346" s="219">
        <v>5.2005094390844988</v>
      </c>
      <c r="P346" s="219">
        <v>3.9008351569893165</v>
      </c>
      <c r="Q346" s="219">
        <v>3.6798538916123817</v>
      </c>
      <c r="R346" s="219">
        <v>1.7747218216555183</v>
      </c>
      <c r="S346" s="219">
        <v>-3.5025011979143983E-2</v>
      </c>
      <c r="T346" s="219">
        <v>5.6391688062683727</v>
      </c>
      <c r="U346" s="219">
        <v>2.8868699037179084</v>
      </c>
      <c r="V346" s="219">
        <v>3.7296845375863938</v>
      </c>
    </row>
    <row r="347" spans="1:22" ht="12.75" customHeight="1">
      <c r="A347" s="207">
        <v>341</v>
      </c>
      <c r="B347" s="207" t="s">
        <v>1448</v>
      </c>
      <c r="C347" s="207" t="s">
        <v>1449</v>
      </c>
      <c r="D347" s="207" t="s">
        <v>1408</v>
      </c>
      <c r="E347" s="207"/>
      <c r="F347" s="207"/>
      <c r="G347" s="207" t="s">
        <v>446</v>
      </c>
      <c r="H347" s="207" t="s">
        <v>1450</v>
      </c>
      <c r="I347" s="218" t="s">
        <v>1772</v>
      </c>
      <c r="J347" s="219">
        <v>3.195288658128618</v>
      </c>
      <c r="K347" s="219">
        <v>2.2287516039108084</v>
      </c>
      <c r="L347" s="219">
        <v>5.0969397170779587</v>
      </c>
      <c r="M347" s="219">
        <v>3.9652284314572768</v>
      </c>
      <c r="N347" s="219">
        <v>3.1645026696311902</v>
      </c>
      <c r="O347" s="219">
        <v>6.4499618849690421</v>
      </c>
      <c r="P347" s="219">
        <v>5.2268875680391034</v>
      </c>
      <c r="Q347" s="219">
        <v>4.233091609247964</v>
      </c>
      <c r="R347" s="219">
        <v>1.9983420873597879</v>
      </c>
      <c r="S347" s="219">
        <v>-6.7220330897299618E-3</v>
      </c>
      <c r="T347" s="219">
        <v>5.3711353843417982</v>
      </c>
      <c r="U347" s="219">
        <v>2.9148763735641836</v>
      </c>
      <c r="V347" s="219">
        <v>3.3423653841154533</v>
      </c>
    </row>
    <row r="348" spans="1:22" ht="12.75" customHeight="1">
      <c r="A348" s="207">
        <v>342</v>
      </c>
      <c r="B348" s="207" t="s">
        <v>1451</v>
      </c>
      <c r="C348" s="207" t="s">
        <v>1452</v>
      </c>
      <c r="D348" s="207" t="s">
        <v>1408</v>
      </c>
      <c r="E348" s="207"/>
      <c r="F348" s="207"/>
      <c r="G348" s="207" t="s">
        <v>446</v>
      </c>
      <c r="H348" s="207" t="s">
        <v>1453</v>
      </c>
      <c r="I348" s="218" t="s">
        <v>1772</v>
      </c>
      <c r="J348" s="219">
        <v>4.3958678257751274</v>
      </c>
      <c r="K348" s="219">
        <v>0.54606501814151898</v>
      </c>
      <c r="L348" s="219">
        <v>4.2582701961006393</v>
      </c>
      <c r="M348" s="219">
        <v>2.5218184198130302</v>
      </c>
      <c r="N348" s="219">
        <v>2.6331069159009957</v>
      </c>
      <c r="O348" s="219">
        <v>5.1581446538352225</v>
      </c>
      <c r="P348" s="219">
        <v>3.6835862022344941</v>
      </c>
      <c r="Q348" s="219">
        <v>3.3650799318058091</v>
      </c>
      <c r="R348" s="219">
        <v>3.2988557403897119</v>
      </c>
      <c r="S348" s="219">
        <v>-0.42357649910061923</v>
      </c>
      <c r="T348" s="219">
        <v>5.3179952833890383</v>
      </c>
      <c r="U348" s="219">
        <v>1.9392626608326395</v>
      </c>
      <c r="V348" s="219">
        <v>2.6537994716675968</v>
      </c>
    </row>
    <row r="349" spans="1:22" ht="12.75" customHeight="1">
      <c r="A349" s="207">
        <v>343</v>
      </c>
      <c r="B349" s="207" t="s">
        <v>1454</v>
      </c>
      <c r="C349" s="207" t="s">
        <v>1455</v>
      </c>
      <c r="D349" s="207" t="s">
        <v>1408</v>
      </c>
      <c r="E349" s="207"/>
      <c r="F349" s="207"/>
      <c r="G349" s="207" t="s">
        <v>446</v>
      </c>
      <c r="H349" s="207" t="s">
        <v>1456</v>
      </c>
      <c r="I349" s="218" t="s">
        <v>1772</v>
      </c>
      <c r="J349" s="219">
        <v>5.5330951776571169</v>
      </c>
      <c r="K349" s="219">
        <v>-0.10196179659267557</v>
      </c>
      <c r="L349" s="219">
        <v>3.3729890734322225</v>
      </c>
      <c r="M349" s="219">
        <v>2.6815955388357793</v>
      </c>
      <c r="N349" s="219">
        <v>1.8919910305118464</v>
      </c>
      <c r="O349" s="219">
        <v>5.1726759257147705</v>
      </c>
      <c r="P349" s="219">
        <v>3.7369619101656752</v>
      </c>
      <c r="Q349" s="219">
        <v>4.3015911487714931</v>
      </c>
      <c r="R349" s="219">
        <v>1.077569444610134</v>
      </c>
      <c r="S349" s="219">
        <v>0.82537182802582265</v>
      </c>
      <c r="T349" s="219">
        <v>6.1216348706480943</v>
      </c>
      <c r="U349" s="219">
        <v>3.4125904238516256</v>
      </c>
      <c r="V349" s="219">
        <v>5.3163194954042297</v>
      </c>
    </row>
    <row r="350" spans="1:22" ht="12.75" customHeight="1">
      <c r="A350" s="207">
        <v>344</v>
      </c>
      <c r="B350" s="207" t="s">
        <v>1457</v>
      </c>
      <c r="C350" s="207" t="s">
        <v>1458</v>
      </c>
      <c r="D350" s="207" t="s">
        <v>1408</v>
      </c>
      <c r="E350" s="207"/>
      <c r="F350" s="207"/>
      <c r="G350" s="207" t="s">
        <v>446</v>
      </c>
      <c r="H350" s="207" t="s">
        <v>1459</v>
      </c>
      <c r="I350" s="218" t="s">
        <v>1772</v>
      </c>
      <c r="J350" s="219">
        <v>3.3116190055574037</v>
      </c>
      <c r="K350" s="219">
        <v>0.31242429855933551</v>
      </c>
      <c r="L350" s="219">
        <v>3.9502281726654616</v>
      </c>
      <c r="M350" s="219">
        <v>1.9722710241340877</v>
      </c>
      <c r="N350" s="219">
        <v>1.462068387880322</v>
      </c>
      <c r="O350" s="219">
        <v>3.5121072560986022</v>
      </c>
      <c r="P350" s="219">
        <v>1.9580102813084892</v>
      </c>
      <c r="Q350" s="219">
        <v>2.4723147367416516</v>
      </c>
      <c r="R350" s="219">
        <v>0.96123460597243593</v>
      </c>
      <c r="S350" s="219">
        <v>-0.53641132882582099</v>
      </c>
      <c r="T350" s="219">
        <v>4.51366085327885</v>
      </c>
      <c r="U350" s="219">
        <v>2.6505401955686239</v>
      </c>
      <c r="V350" s="219">
        <v>2.6535894273027765</v>
      </c>
    </row>
    <row r="351" spans="1:22" ht="12.75" customHeight="1">
      <c r="A351" s="207">
        <v>345</v>
      </c>
      <c r="B351" s="207" t="s">
        <v>1460</v>
      </c>
      <c r="C351" s="207" t="s">
        <v>1461</v>
      </c>
      <c r="D351" s="207" t="s">
        <v>1408</v>
      </c>
      <c r="E351" s="207"/>
      <c r="F351" s="207"/>
      <c r="G351" s="207" t="s">
        <v>446</v>
      </c>
      <c r="H351" s="207" t="s">
        <v>1462</v>
      </c>
      <c r="I351" s="218" t="s">
        <v>1772</v>
      </c>
      <c r="J351" s="219">
        <v>5.0170867039722111</v>
      </c>
      <c r="K351" s="219">
        <v>1.4355588787496032</v>
      </c>
      <c r="L351" s="219">
        <v>4.7304419402577622</v>
      </c>
      <c r="M351" s="219">
        <v>3.3572500904452909</v>
      </c>
      <c r="N351" s="219">
        <v>2.6003152696235219</v>
      </c>
      <c r="O351" s="219">
        <v>5.1252565874202958</v>
      </c>
      <c r="P351" s="219">
        <v>4.0810484659482711</v>
      </c>
      <c r="Q351" s="219">
        <v>3.6507296885883278</v>
      </c>
      <c r="R351" s="219">
        <v>1.1670523052301576</v>
      </c>
      <c r="S351" s="219">
        <v>-8.0894179803735256E-2</v>
      </c>
      <c r="T351" s="219">
        <v>6.2137506389030364</v>
      </c>
      <c r="U351" s="219">
        <v>3.3865656427377218</v>
      </c>
      <c r="V351" s="219">
        <v>4.248824538342916</v>
      </c>
    </row>
    <row r="352" spans="1:22" ht="12.75" customHeight="1">
      <c r="A352" s="207">
        <v>346</v>
      </c>
      <c r="B352" s="207" t="s">
        <v>1463</v>
      </c>
      <c r="C352" s="207" t="s">
        <v>1464</v>
      </c>
      <c r="D352" s="207" t="s">
        <v>1408</v>
      </c>
      <c r="E352" s="207"/>
      <c r="F352" s="207" t="s">
        <v>442</v>
      </c>
      <c r="G352" s="207"/>
      <c r="H352" s="207" t="s">
        <v>1465</v>
      </c>
      <c r="I352" s="218" t="s">
        <v>1772</v>
      </c>
      <c r="J352" s="219">
        <v>3.2563011594115068</v>
      </c>
      <c r="K352" s="219">
        <v>0.31892273602906585</v>
      </c>
      <c r="L352" s="219">
        <v>2.4880625636977527</v>
      </c>
      <c r="M352" s="219">
        <v>1.326432615136099</v>
      </c>
      <c r="N352" s="219">
        <v>1.6905822670138662</v>
      </c>
      <c r="O352" s="219">
        <v>4.2435458631719456</v>
      </c>
      <c r="P352" s="219">
        <v>3.2347491264746395</v>
      </c>
      <c r="Q352" s="219">
        <v>2.3729027099133901</v>
      </c>
      <c r="R352" s="219">
        <v>0.5498880629682219</v>
      </c>
      <c r="S352" s="219">
        <v>0.20079316378232193</v>
      </c>
      <c r="T352" s="219">
        <v>4.3175353560740604</v>
      </c>
      <c r="U352" s="219">
        <v>2.0402017044639251</v>
      </c>
      <c r="V352" s="219">
        <v>2.7362844617697277</v>
      </c>
    </row>
    <row r="353" spans="1:22" ht="12.75" customHeight="1">
      <c r="A353" s="207">
        <v>347</v>
      </c>
      <c r="B353" s="207" t="s">
        <v>1466</v>
      </c>
      <c r="C353" s="207" t="s">
        <v>1467</v>
      </c>
      <c r="D353" s="207" t="s">
        <v>1408</v>
      </c>
      <c r="E353" s="207"/>
      <c r="F353" s="207"/>
      <c r="G353" s="207" t="s">
        <v>446</v>
      </c>
      <c r="H353" s="207" t="s">
        <v>1468</v>
      </c>
      <c r="I353" s="218" t="s">
        <v>1772</v>
      </c>
      <c r="J353" s="219">
        <v>0.62706582087635354</v>
      </c>
      <c r="K353" s="219">
        <v>-0.2352521107153791</v>
      </c>
      <c r="L353" s="219">
        <v>1.8631232968561164</v>
      </c>
      <c r="M353" s="219">
        <v>1.0747451566419386</v>
      </c>
      <c r="N353" s="219">
        <v>-0.11396613137787881</v>
      </c>
      <c r="O353" s="219">
        <v>2.6569207692460139</v>
      </c>
      <c r="P353" s="219">
        <v>2.114402374773519</v>
      </c>
      <c r="Q353" s="219">
        <v>3.0314968902336545</v>
      </c>
      <c r="R353" s="219">
        <v>0.54440983180295177</v>
      </c>
      <c r="S353" s="219">
        <v>1.5231726289357113</v>
      </c>
      <c r="T353" s="219">
        <v>3.688016518605906</v>
      </c>
      <c r="U353" s="219">
        <v>2.0357003849814816</v>
      </c>
      <c r="V353" s="219">
        <v>2.6554571703197638</v>
      </c>
    </row>
    <row r="354" spans="1:22" ht="12.75" customHeight="1">
      <c r="A354" s="207">
        <v>348</v>
      </c>
      <c r="B354" s="207" t="s">
        <v>1469</v>
      </c>
      <c r="C354" s="207" t="s">
        <v>1470</v>
      </c>
      <c r="D354" s="207" t="s">
        <v>1408</v>
      </c>
      <c r="E354" s="207"/>
      <c r="F354" s="207"/>
      <c r="G354" s="207" t="s">
        <v>446</v>
      </c>
      <c r="H354" s="207" t="s">
        <v>1471</v>
      </c>
      <c r="I354" s="216" t="s">
        <v>1772</v>
      </c>
      <c r="J354" s="219">
        <v>2.0383779471573149</v>
      </c>
      <c r="K354" s="219">
        <v>0.29854123664436827</v>
      </c>
      <c r="L354" s="219">
        <v>2.1245127408094504</v>
      </c>
      <c r="M354" s="219">
        <v>1.150412790364669</v>
      </c>
      <c r="N354" s="219">
        <v>6.9624122187164517E-2</v>
      </c>
      <c r="O354" s="219">
        <v>2.6082508096472878</v>
      </c>
      <c r="P354" s="219">
        <v>1.7488042316133203</v>
      </c>
      <c r="Q354" s="219">
        <v>3.5333910710118062</v>
      </c>
      <c r="R354" s="219">
        <v>1.6362119324725484</v>
      </c>
      <c r="S354" s="219">
        <v>1.1261371346702731</v>
      </c>
      <c r="T354" s="219">
        <v>4.2586088437035983</v>
      </c>
      <c r="U354" s="219">
        <v>1.6074737284447593</v>
      </c>
      <c r="V354" s="219">
        <v>2.4555097987846608</v>
      </c>
    </row>
    <row r="355" spans="1:22" ht="12.75" customHeight="1">
      <c r="A355" s="207">
        <v>349</v>
      </c>
      <c r="B355" s="207" t="s">
        <v>1472</v>
      </c>
      <c r="C355" s="207" t="s">
        <v>1473</v>
      </c>
      <c r="D355" s="207" t="s">
        <v>1408</v>
      </c>
      <c r="E355" s="207"/>
      <c r="F355" s="207"/>
      <c r="G355" s="207" t="s">
        <v>446</v>
      </c>
      <c r="H355" s="207" t="s">
        <v>1474</v>
      </c>
      <c r="I355" s="218" t="s">
        <v>1772</v>
      </c>
      <c r="J355" s="219">
        <v>4.5043405644914998</v>
      </c>
      <c r="K355" s="219">
        <v>1.1650013000116957</v>
      </c>
      <c r="L355" s="219">
        <v>3.483993577153143</v>
      </c>
      <c r="M355" s="219">
        <v>2.3400100709294094</v>
      </c>
      <c r="N355" s="219">
        <v>2.2073573383026428</v>
      </c>
      <c r="O355" s="219">
        <v>4.8007772209775652</v>
      </c>
      <c r="P355" s="219">
        <v>3.5391038025567951</v>
      </c>
      <c r="Q355" s="219">
        <v>2.5823191387919877</v>
      </c>
      <c r="R355" s="219">
        <v>0.99823679405714927</v>
      </c>
      <c r="S355" s="219">
        <v>7.6825898756453626E-2</v>
      </c>
      <c r="T355" s="219">
        <v>4.450254937816851</v>
      </c>
      <c r="U355" s="219">
        <v>1.6111691913013146</v>
      </c>
      <c r="V355" s="219">
        <v>2.4240389947754153</v>
      </c>
    </row>
    <row r="356" spans="1:22" ht="12.75" customHeight="1">
      <c r="A356" s="207">
        <v>350</v>
      </c>
      <c r="B356" s="207" t="s">
        <v>1475</v>
      </c>
      <c r="C356" s="207" t="s">
        <v>1476</v>
      </c>
      <c r="D356" s="207" t="s">
        <v>1408</v>
      </c>
      <c r="E356" s="207"/>
      <c r="F356" s="207"/>
      <c r="G356" s="207" t="s">
        <v>446</v>
      </c>
      <c r="H356" s="207" t="s">
        <v>1477</v>
      </c>
      <c r="I356" s="218" t="s">
        <v>1772</v>
      </c>
      <c r="J356" s="219">
        <v>0.48717727273735534</v>
      </c>
      <c r="K356" s="219">
        <v>1.1605084097101184</v>
      </c>
      <c r="L356" s="219">
        <v>2.5434931704549086</v>
      </c>
      <c r="M356" s="219">
        <v>1.5809014360179248</v>
      </c>
      <c r="N356" s="219">
        <v>1.4173987482694201</v>
      </c>
      <c r="O356" s="219">
        <v>4.2743241204363756</v>
      </c>
      <c r="P356" s="219">
        <v>3.6312537058906145</v>
      </c>
      <c r="Q356" s="219">
        <v>2.4326743197143657</v>
      </c>
      <c r="R356" s="219">
        <v>-3.9587888527947257E-2</v>
      </c>
      <c r="S356" s="219">
        <v>0.73929764083882787</v>
      </c>
      <c r="T356" s="219">
        <v>3.3095626305805723</v>
      </c>
      <c r="U356" s="219">
        <v>1.9964220735498373</v>
      </c>
      <c r="V356" s="219">
        <v>2.5416723361234403</v>
      </c>
    </row>
    <row r="357" spans="1:22" ht="12.75" customHeight="1">
      <c r="A357" s="207">
        <v>351</v>
      </c>
      <c r="B357" s="207" t="s">
        <v>1478</v>
      </c>
      <c r="C357" s="207" t="s">
        <v>1479</v>
      </c>
      <c r="D357" s="207" t="s">
        <v>1408</v>
      </c>
      <c r="E357" s="207"/>
      <c r="F357" s="207"/>
      <c r="G357" s="207" t="s">
        <v>446</v>
      </c>
      <c r="H357" s="207" t="s">
        <v>1480</v>
      </c>
      <c r="I357" s="218" t="s">
        <v>1772</v>
      </c>
      <c r="J357" s="219">
        <v>3.3860404587063186</v>
      </c>
      <c r="K357" s="219">
        <v>0.58207964770038245</v>
      </c>
      <c r="L357" s="219">
        <v>2.2156434893939121</v>
      </c>
      <c r="M357" s="219">
        <v>0.82407445937884916</v>
      </c>
      <c r="N357" s="219">
        <v>1.8869923273868494</v>
      </c>
      <c r="O357" s="219">
        <v>4.2027697848688632</v>
      </c>
      <c r="P357" s="219">
        <v>3.1964853908182107</v>
      </c>
      <c r="Q357" s="219">
        <v>3.1771690183850581</v>
      </c>
      <c r="R357" s="219">
        <v>1.1693897052246172</v>
      </c>
      <c r="S357" s="219">
        <v>1.1574168286470297</v>
      </c>
      <c r="T357" s="219">
        <v>3.8341095405505854</v>
      </c>
      <c r="U357" s="219">
        <v>1.8693155062595963</v>
      </c>
      <c r="V357" s="219">
        <v>2.6013822747666921</v>
      </c>
    </row>
    <row r="358" spans="1:22" ht="12.75" customHeight="1">
      <c r="A358" s="207">
        <v>352</v>
      </c>
      <c r="B358" s="207" t="s">
        <v>1481</v>
      </c>
      <c r="C358" s="207" t="s">
        <v>1482</v>
      </c>
      <c r="D358" s="207" t="s">
        <v>1408</v>
      </c>
      <c r="E358" s="207"/>
      <c r="F358" s="207"/>
      <c r="G358" s="207" t="s">
        <v>446</v>
      </c>
      <c r="H358" s="207" t="s">
        <v>1483</v>
      </c>
      <c r="I358" s="218" t="s">
        <v>1772</v>
      </c>
      <c r="J358" s="219">
        <v>4.2643825299246885</v>
      </c>
      <c r="K358" s="219">
        <v>-1.7756206068747247</v>
      </c>
      <c r="L358" s="219">
        <v>1.1681074425276421</v>
      </c>
      <c r="M358" s="219">
        <v>-0.59809713097406814</v>
      </c>
      <c r="N358" s="219">
        <v>2.659663992836883</v>
      </c>
      <c r="O358" s="219">
        <v>5.5058844360212476</v>
      </c>
      <c r="P358" s="219">
        <v>4.3799919196942056</v>
      </c>
      <c r="Q358" s="219">
        <v>2.8637377982424255</v>
      </c>
      <c r="R358" s="219">
        <v>0.8805096072368741</v>
      </c>
      <c r="S358" s="219">
        <v>0.24618121433618967</v>
      </c>
      <c r="T358" s="219">
        <v>4.2042121547562203</v>
      </c>
      <c r="U358" s="219">
        <v>1.8868598252261677</v>
      </c>
      <c r="V358" s="219">
        <v>2.3686445247209917</v>
      </c>
    </row>
    <row r="359" spans="1:22" ht="12.75" customHeight="1">
      <c r="A359" s="207">
        <v>353</v>
      </c>
      <c r="B359" s="207" t="s">
        <v>1484</v>
      </c>
      <c r="C359" s="207" t="s">
        <v>1485</v>
      </c>
      <c r="D359" s="207" t="s">
        <v>1408</v>
      </c>
      <c r="E359" s="207"/>
      <c r="F359" s="207"/>
      <c r="G359" s="207" t="s">
        <v>446</v>
      </c>
      <c r="H359" s="207" t="s">
        <v>1486</v>
      </c>
      <c r="I359" s="218" t="s">
        <v>1772</v>
      </c>
      <c r="J359" s="219">
        <v>0.79572167210213252</v>
      </c>
      <c r="K359" s="219">
        <v>-1.9450107669507872</v>
      </c>
      <c r="L359" s="219">
        <v>0.43226241919434472</v>
      </c>
      <c r="M359" s="219">
        <v>-1.3150400955586576</v>
      </c>
      <c r="N359" s="219">
        <v>0.94487061212282697</v>
      </c>
      <c r="O359" s="219">
        <v>3.8972582731711611</v>
      </c>
      <c r="P359" s="219">
        <v>2.3737895079306952</v>
      </c>
      <c r="Q359" s="219">
        <v>0.9654254240901281</v>
      </c>
      <c r="R359" s="219">
        <v>-1.2500987669992583</v>
      </c>
      <c r="S359" s="219">
        <v>-1.5281333948959173</v>
      </c>
      <c r="T359" s="219">
        <v>3.82527127363403</v>
      </c>
      <c r="U359" s="219">
        <v>1.7107263594783575</v>
      </c>
      <c r="V359" s="219">
        <v>2.2305362596165992</v>
      </c>
    </row>
    <row r="360" spans="1:22" ht="12.75" customHeight="1">
      <c r="A360" s="207">
        <v>354</v>
      </c>
      <c r="B360" s="207" t="s">
        <v>1487</v>
      </c>
      <c r="C360" s="207" t="s">
        <v>1488</v>
      </c>
      <c r="D360" s="207" t="s">
        <v>1408</v>
      </c>
      <c r="E360" s="207"/>
      <c r="F360" s="207"/>
      <c r="G360" s="207" t="s">
        <v>446</v>
      </c>
      <c r="H360" s="207" t="s">
        <v>1489</v>
      </c>
      <c r="I360" s="218" t="s">
        <v>1772</v>
      </c>
      <c r="J360" s="219">
        <v>2.3407898609335973</v>
      </c>
      <c r="K360" s="219">
        <v>2.3002213143518304</v>
      </c>
      <c r="L360" s="219">
        <v>4.5081085012713942</v>
      </c>
      <c r="M360" s="219">
        <v>2.8787100730399402</v>
      </c>
      <c r="N360" s="219">
        <v>4.8023425258396486</v>
      </c>
      <c r="O360" s="219">
        <v>7.7221336836495169</v>
      </c>
      <c r="P360" s="219">
        <v>6.3387153327465029</v>
      </c>
      <c r="Q360" s="219">
        <v>4.1044869886249558E-2</v>
      </c>
      <c r="R360" s="219">
        <v>-0.19318949926012863</v>
      </c>
      <c r="S360" s="219">
        <v>-1.8871291749987478</v>
      </c>
      <c r="T360" s="219">
        <v>4.1490795628914725</v>
      </c>
      <c r="U360" s="219">
        <v>1.8588925460692991</v>
      </c>
      <c r="V360" s="219">
        <v>2.5453274479459509</v>
      </c>
    </row>
    <row r="361" spans="1:22" ht="12.75" customHeight="1">
      <c r="A361" s="207">
        <v>355</v>
      </c>
      <c r="B361" s="207" t="s">
        <v>1490</v>
      </c>
      <c r="C361" s="207" t="s">
        <v>1491</v>
      </c>
      <c r="D361" s="207" t="s">
        <v>1408</v>
      </c>
      <c r="E361" s="207"/>
      <c r="F361" s="207"/>
      <c r="G361" s="207" t="s">
        <v>446</v>
      </c>
      <c r="H361" s="207" t="s">
        <v>1492</v>
      </c>
      <c r="I361" s="218" t="s">
        <v>1772</v>
      </c>
      <c r="J361" s="219">
        <v>2.8638946599368893</v>
      </c>
      <c r="K361" s="219">
        <v>0.98813279193893777</v>
      </c>
      <c r="L361" s="219">
        <v>2.7012023297023688</v>
      </c>
      <c r="M361" s="219">
        <v>1.8256180596810481</v>
      </c>
      <c r="N361" s="219">
        <v>1.0990046641342417</v>
      </c>
      <c r="O361" s="219">
        <v>3.8664051437076239</v>
      </c>
      <c r="P361" s="219">
        <v>2.9475781906810283</v>
      </c>
      <c r="Q361" s="219">
        <v>2.5773278415813365</v>
      </c>
      <c r="R361" s="219">
        <v>8.4584906653063285E-2</v>
      </c>
      <c r="S361" s="219">
        <v>0.27381655215282308</v>
      </c>
      <c r="T361" s="219">
        <v>4.1391821530498873</v>
      </c>
      <c r="U361" s="219">
        <v>1.9173800600218414</v>
      </c>
      <c r="V361" s="219">
        <v>2.6339943604176312</v>
      </c>
    </row>
    <row r="362" spans="1:22" ht="12.75" customHeight="1">
      <c r="A362" s="207">
        <v>356</v>
      </c>
      <c r="B362" s="207" t="s">
        <v>1493</v>
      </c>
      <c r="C362" s="207" t="s">
        <v>1494</v>
      </c>
      <c r="D362" s="207" t="s">
        <v>1408</v>
      </c>
      <c r="E362" s="207"/>
      <c r="F362" s="207"/>
      <c r="G362" s="207" t="s">
        <v>446</v>
      </c>
      <c r="H362" s="207" t="s">
        <v>1495</v>
      </c>
      <c r="I362" s="218" t="s">
        <v>1772</v>
      </c>
      <c r="J362" s="219">
        <v>1.6178509896205497</v>
      </c>
      <c r="K362" s="219">
        <v>-0.4509139029029825</v>
      </c>
      <c r="L362" s="219">
        <v>1.5205442122613988</v>
      </c>
      <c r="M362" s="219">
        <v>-0.17152911330249765</v>
      </c>
      <c r="N362" s="219">
        <v>2.759346610332031</v>
      </c>
      <c r="O362" s="219">
        <v>5.5348404565086753</v>
      </c>
      <c r="P362" s="219">
        <v>4.4978660421772076</v>
      </c>
      <c r="Q362" s="219">
        <v>2.0814585690352061</v>
      </c>
      <c r="R362" s="219">
        <v>0.19019678706322907</v>
      </c>
      <c r="S362" s="219">
        <v>-6.4080166693301521E-2</v>
      </c>
      <c r="T362" s="219">
        <v>3.7998567533978473</v>
      </c>
      <c r="U362" s="219">
        <v>1.8999916816555924</v>
      </c>
      <c r="V362" s="219">
        <v>2.5094613329907531</v>
      </c>
    </row>
    <row r="363" spans="1:22" ht="12.75" customHeight="1">
      <c r="A363" s="207">
        <v>357</v>
      </c>
      <c r="B363" s="207" t="s">
        <v>1496</v>
      </c>
      <c r="C363" s="207" t="s">
        <v>1497</v>
      </c>
      <c r="D363" s="207" t="s">
        <v>1408</v>
      </c>
      <c r="E363" s="207"/>
      <c r="F363" s="207"/>
      <c r="G363" s="207" t="s">
        <v>446</v>
      </c>
      <c r="H363" s="207" t="s">
        <v>1498</v>
      </c>
      <c r="I363" s="218" t="s">
        <v>1772</v>
      </c>
      <c r="J363" s="219">
        <v>4.3121381250459336</v>
      </c>
      <c r="K363" s="219">
        <v>0.57609856094740053</v>
      </c>
      <c r="L363" s="219">
        <v>2.7989925435562242</v>
      </c>
      <c r="M363" s="219">
        <v>2.0561623288364075</v>
      </c>
      <c r="N363" s="219">
        <v>0.96839794467756235</v>
      </c>
      <c r="O363" s="219">
        <v>3.9210671227555309</v>
      </c>
      <c r="P363" s="219">
        <v>2.7606520901972402</v>
      </c>
      <c r="Q363" s="219">
        <v>2.1228011501573718</v>
      </c>
      <c r="R363" s="219">
        <v>-3.0824421161412374E-2</v>
      </c>
      <c r="S363" s="219">
        <v>0.42191903826864063</v>
      </c>
      <c r="T363" s="219">
        <v>4.7991105152909341</v>
      </c>
      <c r="U363" s="219">
        <v>2.1413815971211676</v>
      </c>
      <c r="V363" s="219">
        <v>3.2912026371144663</v>
      </c>
    </row>
    <row r="364" spans="1:22" ht="12.75" customHeight="1">
      <c r="A364" s="207">
        <v>358</v>
      </c>
      <c r="B364" s="207" t="s">
        <v>1499</v>
      </c>
      <c r="C364" s="207" t="s">
        <v>1500</v>
      </c>
      <c r="D364" s="207" t="s">
        <v>1408</v>
      </c>
      <c r="E364" s="207"/>
      <c r="F364" s="207"/>
      <c r="G364" s="207" t="s">
        <v>446</v>
      </c>
      <c r="H364" s="207" t="s">
        <v>1501</v>
      </c>
      <c r="I364" s="218" t="s">
        <v>1772</v>
      </c>
      <c r="J364" s="219">
        <v>2.428770486545659</v>
      </c>
      <c r="K364" s="219">
        <v>6.2089167239037124E-2</v>
      </c>
      <c r="L364" s="219">
        <v>2.062318283833747</v>
      </c>
      <c r="M364" s="219">
        <v>1.1489424158906729</v>
      </c>
      <c r="N364" s="219">
        <v>2.6006263430388969</v>
      </c>
      <c r="O364" s="219">
        <v>4.9632820902211421</v>
      </c>
      <c r="P364" s="219">
        <v>3.9799697522178974</v>
      </c>
      <c r="Q364" s="219">
        <v>2.3215278157728818</v>
      </c>
      <c r="R364" s="219">
        <v>0.37013595010142808</v>
      </c>
      <c r="S364" s="219">
        <v>0.32438501015438703</v>
      </c>
      <c r="T364" s="219">
        <v>4.3800324761529481</v>
      </c>
      <c r="U364" s="219">
        <v>2.1152008928093267</v>
      </c>
      <c r="V364" s="219">
        <v>2.8184779972336713</v>
      </c>
    </row>
    <row r="365" spans="1:22" ht="12.75" customHeight="1">
      <c r="A365" s="207">
        <v>359</v>
      </c>
      <c r="B365" s="207" t="s">
        <v>1502</v>
      </c>
      <c r="C365" s="207" t="s">
        <v>1503</v>
      </c>
      <c r="D365" s="207" t="s">
        <v>1408</v>
      </c>
      <c r="E365" s="207"/>
      <c r="F365" s="207"/>
      <c r="G365" s="207" t="s">
        <v>446</v>
      </c>
      <c r="H365" s="207" t="s">
        <v>1504</v>
      </c>
      <c r="I365" s="218" t="s">
        <v>1772</v>
      </c>
      <c r="J365" s="219">
        <v>3.4746955234902401</v>
      </c>
      <c r="K365" s="219">
        <v>1.2167666824247476</v>
      </c>
      <c r="L365" s="219">
        <v>3.4574174613496496</v>
      </c>
      <c r="M365" s="219">
        <v>2.3535804125440336</v>
      </c>
      <c r="N365" s="219">
        <v>1.6793416854760324</v>
      </c>
      <c r="O365" s="219">
        <v>4.3838062212367674</v>
      </c>
      <c r="P365" s="219">
        <v>3.6497057993557007</v>
      </c>
      <c r="Q365" s="219">
        <v>1.5119336057463073</v>
      </c>
      <c r="R365" s="219">
        <v>-0.66374875437071523</v>
      </c>
      <c r="S365" s="219">
        <v>-0.56987631214522594</v>
      </c>
      <c r="T365" s="219">
        <v>4.3242967031530668</v>
      </c>
      <c r="U365" s="219">
        <v>2.342833384592609</v>
      </c>
      <c r="V365" s="219">
        <v>2.7546656352693333</v>
      </c>
    </row>
    <row r="366" spans="1:22" ht="12.75" customHeight="1">
      <c r="A366" s="207">
        <v>360</v>
      </c>
      <c r="B366" s="207" t="s">
        <v>1505</v>
      </c>
      <c r="C366" s="207" t="s">
        <v>1506</v>
      </c>
      <c r="D366" s="207" t="s">
        <v>1408</v>
      </c>
      <c r="E366" s="207"/>
      <c r="F366" s="207"/>
      <c r="G366" s="207" t="s">
        <v>446</v>
      </c>
      <c r="H366" s="207" t="s">
        <v>1507</v>
      </c>
      <c r="I366" s="218" t="s">
        <v>1772</v>
      </c>
      <c r="J366" s="219">
        <v>3.6742500827670028</v>
      </c>
      <c r="K366" s="219">
        <v>0.64896443457347175</v>
      </c>
      <c r="L366" s="219">
        <v>2.8469904732349534</v>
      </c>
      <c r="M366" s="219">
        <v>1.7015153687317337</v>
      </c>
      <c r="N366" s="219">
        <v>1.233659937769005</v>
      </c>
      <c r="O366" s="219">
        <v>3.7771179968906381</v>
      </c>
      <c r="P366" s="219">
        <v>2.842933184027558</v>
      </c>
      <c r="Q366" s="219">
        <v>2.5031669553272167</v>
      </c>
      <c r="R366" s="219">
        <v>0.69492643062847037</v>
      </c>
      <c r="S366" s="219">
        <v>0.18652981416178704</v>
      </c>
      <c r="T366" s="219">
        <v>4.2546192225450881</v>
      </c>
      <c r="U366" s="219">
        <v>2.203586895570723</v>
      </c>
      <c r="V366" s="219">
        <v>2.8359174047735394</v>
      </c>
    </row>
    <row r="367" spans="1:22" ht="12.75" customHeight="1">
      <c r="A367" s="207">
        <v>361</v>
      </c>
      <c r="B367" s="207" t="s">
        <v>1508</v>
      </c>
      <c r="C367" s="207" t="s">
        <v>1509</v>
      </c>
      <c r="D367" s="207" t="s">
        <v>1408</v>
      </c>
      <c r="E367" s="207"/>
      <c r="F367" s="207"/>
      <c r="G367" s="207" t="s">
        <v>446</v>
      </c>
      <c r="H367" s="207" t="s">
        <v>1510</v>
      </c>
      <c r="I367" s="218" t="s">
        <v>1772</v>
      </c>
      <c r="J367" s="219">
        <v>3.6151192292351197</v>
      </c>
      <c r="K367" s="219">
        <v>-0.110674124974949</v>
      </c>
      <c r="L367" s="219">
        <v>2.2758774471753611</v>
      </c>
      <c r="M367" s="219">
        <v>1.0731155896017412</v>
      </c>
      <c r="N367" s="219">
        <v>0.21027862277831844</v>
      </c>
      <c r="O367" s="219">
        <v>2.6945670000637563</v>
      </c>
      <c r="P367" s="219">
        <v>1.7743744826939007</v>
      </c>
      <c r="Q367" s="219">
        <v>2.9120927510279273</v>
      </c>
      <c r="R367" s="219">
        <v>1.3665519256303327</v>
      </c>
      <c r="S367" s="219">
        <v>0.76657800790852093</v>
      </c>
      <c r="T367" s="219">
        <v>4.6995305225778168</v>
      </c>
      <c r="U367" s="219">
        <v>1.9936267293935543</v>
      </c>
      <c r="V367" s="219">
        <v>2.8404347607561249</v>
      </c>
    </row>
    <row r="368" spans="1:22" ht="12.75" customHeight="1">
      <c r="A368" s="207">
        <v>362</v>
      </c>
      <c r="B368" s="207" t="s">
        <v>1511</v>
      </c>
      <c r="C368" s="207" t="s">
        <v>1512</v>
      </c>
      <c r="D368" s="207" t="s">
        <v>1408</v>
      </c>
      <c r="E368" s="207"/>
      <c r="F368" s="207"/>
      <c r="G368" s="207" t="s">
        <v>446</v>
      </c>
      <c r="H368" s="207" t="s">
        <v>1513</v>
      </c>
      <c r="I368" s="218" t="s">
        <v>1772</v>
      </c>
      <c r="J368" s="219">
        <v>1.9622632281591592</v>
      </c>
      <c r="K368" s="219">
        <v>-0.34663175116861566</v>
      </c>
      <c r="L368" s="219">
        <v>1.5944117372770563</v>
      </c>
      <c r="M368" s="219">
        <v>-5.6039039296919668E-2</v>
      </c>
      <c r="N368" s="219">
        <v>0.6886963580865455</v>
      </c>
      <c r="O368" s="219">
        <v>3.1295034151472834</v>
      </c>
      <c r="P368" s="219">
        <v>2.0586663927579849</v>
      </c>
      <c r="Q368" s="219">
        <v>2.1625146422810388</v>
      </c>
      <c r="R368" s="219">
        <v>-0.22835970279032836</v>
      </c>
      <c r="S368" s="219">
        <v>0.27393202508791603</v>
      </c>
      <c r="T368" s="219">
        <v>4.1171072480179731</v>
      </c>
      <c r="U368" s="219">
        <v>2.2190419770470697</v>
      </c>
      <c r="V368" s="219">
        <v>2.7074347476613951</v>
      </c>
    </row>
    <row r="369" spans="1:22" ht="12.75" customHeight="1">
      <c r="A369" s="207">
        <v>363</v>
      </c>
      <c r="B369" s="207" t="s">
        <v>1514</v>
      </c>
      <c r="C369" s="207" t="s">
        <v>1515</v>
      </c>
      <c r="D369" s="207" t="s">
        <v>1408</v>
      </c>
      <c r="E369" s="207"/>
      <c r="F369" s="207"/>
      <c r="G369" s="207" t="s">
        <v>446</v>
      </c>
      <c r="H369" s="207" t="s">
        <v>1516</v>
      </c>
      <c r="I369" s="218" t="s">
        <v>1772</v>
      </c>
      <c r="J369" s="219">
        <v>4.4275823979106832</v>
      </c>
      <c r="K369" s="219">
        <v>-0.55834246924244724</v>
      </c>
      <c r="L369" s="219">
        <v>2.192768722967358</v>
      </c>
      <c r="M369" s="219">
        <v>1.4174458427065986</v>
      </c>
      <c r="N369" s="219">
        <v>1.6125302787276325</v>
      </c>
      <c r="O369" s="219">
        <v>4.0928672488141018</v>
      </c>
      <c r="P369" s="219">
        <v>3.0753352295814835</v>
      </c>
      <c r="Q369" s="219">
        <v>2.7461441787782519</v>
      </c>
      <c r="R369" s="219">
        <v>0.41149579199992559</v>
      </c>
      <c r="S369" s="219">
        <v>0.51481236650145945</v>
      </c>
      <c r="T369" s="219">
        <v>4.9052610050472509</v>
      </c>
      <c r="U369" s="219">
        <v>2.3110779981576854</v>
      </c>
      <c r="V369" s="219">
        <v>2.8936860202440045</v>
      </c>
    </row>
    <row r="370" spans="1:22" ht="12.75" customHeight="1">
      <c r="A370" s="207">
        <v>364</v>
      </c>
      <c r="B370" s="207" t="s">
        <v>1517</v>
      </c>
      <c r="C370" s="207" t="s">
        <v>1518</v>
      </c>
      <c r="D370" s="207" t="s">
        <v>1408</v>
      </c>
      <c r="E370" s="207"/>
      <c r="F370" s="207"/>
      <c r="G370" s="207" t="s">
        <v>446</v>
      </c>
      <c r="H370" s="207" t="s">
        <v>1519</v>
      </c>
      <c r="I370" s="218" t="s">
        <v>1772</v>
      </c>
      <c r="J370" s="219">
        <v>2.6411886848357113</v>
      </c>
      <c r="K370" s="219">
        <v>-9.817031247605712E-2</v>
      </c>
      <c r="L370" s="219">
        <v>2.0576670238512662</v>
      </c>
      <c r="M370" s="219">
        <v>0.96393348864603468</v>
      </c>
      <c r="N370" s="219">
        <v>2.1503494047334613</v>
      </c>
      <c r="O370" s="219">
        <v>4.5333727233492311</v>
      </c>
      <c r="P370" s="219">
        <v>3.5122453882602969</v>
      </c>
      <c r="Q370" s="219">
        <v>2.9666821820866289</v>
      </c>
      <c r="R370" s="219">
        <v>0.86213239015589238</v>
      </c>
      <c r="S370" s="219">
        <v>0.95891604668591413</v>
      </c>
      <c r="T370" s="219">
        <v>4.2891567667196</v>
      </c>
      <c r="U370" s="219">
        <v>2.2240076774574931</v>
      </c>
      <c r="V370" s="219">
        <v>2.845132960723106</v>
      </c>
    </row>
    <row r="371" spans="1:22" ht="12.75" customHeight="1">
      <c r="A371" s="207">
        <v>365</v>
      </c>
      <c r="B371" s="207" t="s">
        <v>1520</v>
      </c>
      <c r="C371" s="207" t="s">
        <v>1521</v>
      </c>
      <c r="D371" s="207" t="s">
        <v>1408</v>
      </c>
      <c r="E371" s="207"/>
      <c r="F371" s="207"/>
      <c r="G371" s="207" t="s">
        <v>446</v>
      </c>
      <c r="H371" s="207" t="s">
        <v>1522</v>
      </c>
      <c r="I371" s="218" t="s">
        <v>1772</v>
      </c>
      <c r="J371" s="219">
        <v>5.9545650038571836</v>
      </c>
      <c r="K371" s="219">
        <v>0.7820216248041163</v>
      </c>
      <c r="L371" s="219">
        <v>3.4864501197400699</v>
      </c>
      <c r="M371" s="219">
        <v>2.1097792428142839</v>
      </c>
      <c r="N371" s="219">
        <v>2.3112461622307734</v>
      </c>
      <c r="O371" s="219">
        <v>4.596500764347681</v>
      </c>
      <c r="P371" s="219">
        <v>3.3455637887586533</v>
      </c>
      <c r="Q371" s="219">
        <v>1.7258497347625763</v>
      </c>
      <c r="R371" s="219">
        <v>1.0138871859943492</v>
      </c>
      <c r="S371" s="219">
        <v>-1.0606105366181993</v>
      </c>
      <c r="T371" s="219">
        <v>4.9814456250036443</v>
      </c>
      <c r="U371" s="219">
        <v>2.0917376340269982</v>
      </c>
      <c r="V371" s="219">
        <v>2.8421150966224502</v>
      </c>
    </row>
    <row r="372" spans="1:22" ht="12.75" customHeight="1">
      <c r="A372" s="207">
        <v>366</v>
      </c>
      <c r="B372" s="207" t="s">
        <v>1523</v>
      </c>
      <c r="C372" s="207" t="s">
        <v>1524</v>
      </c>
      <c r="D372" s="207" t="s">
        <v>1408</v>
      </c>
      <c r="E372" s="207"/>
      <c r="F372" s="207"/>
      <c r="G372" s="207" t="s">
        <v>446</v>
      </c>
      <c r="H372" s="207" t="s">
        <v>1525</v>
      </c>
      <c r="I372" s="218" t="s">
        <v>1772</v>
      </c>
      <c r="J372" s="219">
        <v>2.8162204434877225</v>
      </c>
      <c r="K372" s="219">
        <v>-0.27547218403461216</v>
      </c>
      <c r="L372" s="219">
        <v>2.1096494965436818</v>
      </c>
      <c r="M372" s="219">
        <v>0.85309886383184619</v>
      </c>
      <c r="N372" s="219">
        <v>1.7802979346614762</v>
      </c>
      <c r="O372" s="219">
        <v>4.2967832356175961</v>
      </c>
      <c r="P372" s="219">
        <v>3.3024502729167295</v>
      </c>
      <c r="Q372" s="219">
        <v>1.5067318713509792</v>
      </c>
      <c r="R372" s="219">
        <v>5.6140318873374895E-2</v>
      </c>
      <c r="S372" s="219">
        <v>-0.99113425960743484</v>
      </c>
      <c r="T372" s="219">
        <v>4.3660223754100684</v>
      </c>
      <c r="U372" s="219">
        <v>1.9254580301670217</v>
      </c>
      <c r="V372" s="219">
        <v>2.5727746099010886</v>
      </c>
    </row>
    <row r="373" spans="1:22" ht="24.75" customHeight="1">
      <c r="A373" s="207">
        <v>367</v>
      </c>
      <c r="B373" s="208" t="s">
        <v>1526</v>
      </c>
      <c r="C373" s="208" t="s">
        <v>1527</v>
      </c>
      <c r="D373" s="208" t="s">
        <v>1528</v>
      </c>
      <c r="E373" s="207" t="s">
        <v>439</v>
      </c>
      <c r="F373" s="207" t="s">
        <v>442</v>
      </c>
      <c r="G373" s="207"/>
      <c r="H373" s="208" t="s">
        <v>1529</v>
      </c>
      <c r="I373" s="216" t="s">
        <v>1772</v>
      </c>
      <c r="J373" s="217">
        <v>4.4143039413451817</v>
      </c>
      <c r="K373" s="217">
        <v>-1.3059962935621741</v>
      </c>
      <c r="L373" s="217">
        <v>2.1961236401093487</v>
      </c>
      <c r="M373" s="217">
        <v>2.4282115491824499</v>
      </c>
      <c r="N373" s="217">
        <v>0.53706879382238526</v>
      </c>
      <c r="O373" s="217">
        <v>0.70161626524156873</v>
      </c>
      <c r="P373" s="217">
        <v>2.1310636373093672</v>
      </c>
      <c r="Q373" s="217">
        <v>1.8928149005256643</v>
      </c>
      <c r="R373" s="217">
        <v>-1.6349300516947523</v>
      </c>
      <c r="S373" s="217">
        <v>2.750839829187953</v>
      </c>
      <c r="T373" s="217">
        <v>4.6998939517702638</v>
      </c>
      <c r="U373" s="217">
        <v>1.6853152067692037</v>
      </c>
      <c r="V373" s="217">
        <v>1.9561830827387752</v>
      </c>
    </row>
    <row r="374" spans="1:22" ht="12.75" customHeight="1">
      <c r="A374" s="207">
        <v>368</v>
      </c>
      <c r="B374" s="207" t="s">
        <v>1530</v>
      </c>
      <c r="C374" s="207" t="s">
        <v>1531</v>
      </c>
      <c r="D374" s="207" t="s">
        <v>1528</v>
      </c>
      <c r="E374" s="207"/>
      <c r="F374" s="207"/>
      <c r="G374" s="207" t="s">
        <v>446</v>
      </c>
      <c r="H374" s="207" t="s">
        <v>1532</v>
      </c>
      <c r="I374" s="218" t="s">
        <v>1772</v>
      </c>
      <c r="J374" s="219">
        <v>2.6835305444213446</v>
      </c>
      <c r="K374" s="219">
        <v>-0.86254808064273902</v>
      </c>
      <c r="L374" s="219">
        <v>1.9064200126438209</v>
      </c>
      <c r="M374" s="219">
        <v>2.2630361735258759</v>
      </c>
      <c r="N374" s="219">
        <v>1.3045436208239067</v>
      </c>
      <c r="O374" s="219">
        <v>1.4367145086402076</v>
      </c>
      <c r="P374" s="219">
        <v>2.6408246338931178</v>
      </c>
      <c r="Q374" s="219">
        <v>1.6959964318554341</v>
      </c>
      <c r="R374" s="219">
        <v>-2.4089556490886963</v>
      </c>
      <c r="S374" s="219">
        <v>2.4886644278534931</v>
      </c>
      <c r="T374" s="219">
        <v>4.5897957587032181</v>
      </c>
      <c r="U374" s="219">
        <v>1.5733535911305268</v>
      </c>
      <c r="V374" s="219">
        <v>1.8319147040898969</v>
      </c>
    </row>
    <row r="375" spans="1:22" ht="12.75" customHeight="1">
      <c r="A375" s="207">
        <v>369</v>
      </c>
      <c r="B375" s="207" t="s">
        <v>1533</v>
      </c>
      <c r="C375" s="207" t="s">
        <v>1534</v>
      </c>
      <c r="D375" s="207" t="s">
        <v>1528</v>
      </c>
      <c r="E375" s="207"/>
      <c r="F375" s="207"/>
      <c r="G375" s="207" t="s">
        <v>446</v>
      </c>
      <c r="H375" s="207" t="s">
        <v>1535</v>
      </c>
      <c r="I375" s="218" t="s">
        <v>1772</v>
      </c>
      <c r="J375" s="219">
        <v>6.2278453274436885</v>
      </c>
      <c r="K375" s="219">
        <v>-0.29520447442692443</v>
      </c>
      <c r="L375" s="219">
        <v>3.9090203764955618</v>
      </c>
      <c r="M375" s="219">
        <v>4.8331884529552553</v>
      </c>
      <c r="N375" s="219">
        <v>-3.775457824743313</v>
      </c>
      <c r="O375" s="219">
        <v>-2.3773423195293901</v>
      </c>
      <c r="P375" s="219">
        <v>-9.7477555420397266E-2</v>
      </c>
      <c r="Q375" s="219">
        <v>1.3269776174054329</v>
      </c>
      <c r="R375" s="219">
        <v>-2.2612996651756276</v>
      </c>
      <c r="S375" s="219">
        <v>2.2498896190256517</v>
      </c>
      <c r="T375" s="219">
        <v>4.5048532455339796</v>
      </c>
      <c r="U375" s="219">
        <v>2.114541036640972</v>
      </c>
      <c r="V375" s="219">
        <v>2.8447917688325646</v>
      </c>
    </row>
    <row r="376" spans="1:22" ht="12.75" customHeight="1">
      <c r="A376" s="207">
        <v>370</v>
      </c>
      <c r="B376" s="207" t="s">
        <v>1536</v>
      </c>
      <c r="C376" s="207" t="s">
        <v>1537</v>
      </c>
      <c r="D376" s="207" t="s">
        <v>1528</v>
      </c>
      <c r="E376" s="207"/>
      <c r="F376" s="207"/>
      <c r="G376" s="207" t="s">
        <v>446</v>
      </c>
      <c r="H376" s="207" t="s">
        <v>1538</v>
      </c>
      <c r="I376" s="218" t="s">
        <v>1772</v>
      </c>
      <c r="J376" s="219">
        <v>3.9802431851886411</v>
      </c>
      <c r="K376" s="219">
        <v>-1.4430904611139397</v>
      </c>
      <c r="L376" s="219">
        <v>1.2338772260800823</v>
      </c>
      <c r="M376" s="219">
        <v>1.2882265428361137</v>
      </c>
      <c r="N376" s="219">
        <v>0.76551125696680344</v>
      </c>
      <c r="O376" s="219">
        <v>0.97708691723310892</v>
      </c>
      <c r="P376" s="219">
        <v>2.2516236745901921</v>
      </c>
      <c r="Q376" s="219">
        <v>1.8370730369005912</v>
      </c>
      <c r="R376" s="219">
        <v>-1.6102315263466238</v>
      </c>
      <c r="S376" s="219">
        <v>2.9314491823336937</v>
      </c>
      <c r="T376" s="219">
        <v>4.4954729851696129</v>
      </c>
      <c r="U376" s="219">
        <v>1.6889719680549291</v>
      </c>
      <c r="V376" s="219">
        <v>1.8369107369315572</v>
      </c>
    </row>
    <row r="377" spans="1:22" ht="12.75" customHeight="1">
      <c r="A377" s="207">
        <v>371</v>
      </c>
      <c r="B377" s="207" t="s">
        <v>1539</v>
      </c>
      <c r="C377" s="207" t="s">
        <v>1540</v>
      </c>
      <c r="D377" s="207" t="s">
        <v>1528</v>
      </c>
      <c r="E377" s="207"/>
      <c r="F377" s="207"/>
      <c r="G377" s="207" t="s">
        <v>446</v>
      </c>
      <c r="H377" s="207" t="s">
        <v>1541</v>
      </c>
      <c r="I377" s="218" t="s">
        <v>1772</v>
      </c>
      <c r="J377" s="219">
        <v>3.6453375889937405</v>
      </c>
      <c r="K377" s="219">
        <v>-0.95032822228131408</v>
      </c>
      <c r="L377" s="219">
        <v>2.0122741651787237</v>
      </c>
      <c r="M377" s="219">
        <v>2.0651262840260216</v>
      </c>
      <c r="N377" s="219">
        <v>1.0982553642169677</v>
      </c>
      <c r="O377" s="219">
        <v>1.3705661061410126</v>
      </c>
      <c r="P377" s="219">
        <v>2.639377821397602</v>
      </c>
      <c r="Q377" s="219">
        <v>1.6910399295404233</v>
      </c>
      <c r="R377" s="219">
        <v>-1.7187500389096897</v>
      </c>
      <c r="S377" s="219">
        <v>3.1165617559427687</v>
      </c>
      <c r="T377" s="219">
        <v>4.6529588248736502</v>
      </c>
      <c r="U377" s="219">
        <v>1.7930754996828995</v>
      </c>
      <c r="V377" s="219">
        <v>2.0543112441957732</v>
      </c>
    </row>
    <row r="378" spans="1:22" ht="12.75" customHeight="1">
      <c r="A378" s="207">
        <v>372</v>
      </c>
      <c r="B378" s="207" t="s">
        <v>1542</v>
      </c>
      <c r="C378" s="207" t="s">
        <v>1543</v>
      </c>
      <c r="D378" s="207" t="s">
        <v>1528</v>
      </c>
      <c r="E378" s="207"/>
      <c r="F378" s="207"/>
      <c r="G378" s="207" t="s">
        <v>446</v>
      </c>
      <c r="H378" s="207" t="s">
        <v>1544</v>
      </c>
      <c r="I378" s="218" t="s">
        <v>1772</v>
      </c>
      <c r="J378" s="219">
        <v>3.4019561159942384</v>
      </c>
      <c r="K378" s="219">
        <v>-1.3382738656181061</v>
      </c>
      <c r="L378" s="219">
        <v>1.6449372193530536</v>
      </c>
      <c r="M378" s="219">
        <v>1.7615574608423401</v>
      </c>
      <c r="N378" s="219">
        <v>1.6409807576816604</v>
      </c>
      <c r="O378" s="219">
        <v>1.7764333531594474</v>
      </c>
      <c r="P378" s="219">
        <v>3.1558032603077351</v>
      </c>
      <c r="Q378" s="219">
        <v>1.8630464826763244</v>
      </c>
      <c r="R378" s="219">
        <v>-2.0902273626259671</v>
      </c>
      <c r="S378" s="219">
        <v>2.8532059784315322</v>
      </c>
      <c r="T378" s="219">
        <v>4.6107596340263797</v>
      </c>
      <c r="U378" s="219">
        <v>1.7833081658729384</v>
      </c>
      <c r="V378" s="219">
        <v>1.9559430643564468</v>
      </c>
    </row>
    <row r="379" spans="1:22" ht="12.75" customHeight="1">
      <c r="A379" s="207">
        <v>373</v>
      </c>
      <c r="B379" s="207" t="s">
        <v>1545</v>
      </c>
      <c r="C379" s="207" t="s">
        <v>1546</v>
      </c>
      <c r="D379" s="207" t="s">
        <v>1528</v>
      </c>
      <c r="E379" s="207"/>
      <c r="F379" s="207"/>
      <c r="G379" s="207" t="s">
        <v>446</v>
      </c>
      <c r="H379" s="207" t="s">
        <v>1547</v>
      </c>
      <c r="I379" s="218" t="s">
        <v>1772</v>
      </c>
      <c r="J379" s="219">
        <v>11.172031322197952</v>
      </c>
      <c r="K379" s="219">
        <v>-3.7438248409008139</v>
      </c>
      <c r="L379" s="219">
        <v>3.6704279062241767</v>
      </c>
      <c r="M379" s="219">
        <v>3.5548842544278472</v>
      </c>
      <c r="N379" s="219">
        <v>-0.32774502061674582</v>
      </c>
      <c r="O379" s="219">
        <v>-1.5453773117691156</v>
      </c>
      <c r="P379" s="219">
        <v>0.1396371342988374</v>
      </c>
      <c r="Q379" s="219">
        <v>3.4066967755811817</v>
      </c>
      <c r="R379" s="219">
        <v>1.8350459639125347</v>
      </c>
      <c r="S379" s="219">
        <v>2.8960158505880571</v>
      </c>
      <c r="T379" s="219">
        <v>5.5786769675837604</v>
      </c>
      <c r="U379" s="219">
        <v>1.32454612885698</v>
      </c>
      <c r="V379" s="219">
        <v>1.54571394681426</v>
      </c>
    </row>
    <row r="380" spans="1:22" ht="24.75" customHeight="1">
      <c r="A380" s="207">
        <v>374</v>
      </c>
      <c r="B380" s="208" t="s">
        <v>1548</v>
      </c>
      <c r="C380" s="208" t="s">
        <v>1549</v>
      </c>
      <c r="D380" s="208" t="s">
        <v>1550</v>
      </c>
      <c r="E380" s="207" t="s">
        <v>439</v>
      </c>
      <c r="F380" s="207"/>
      <c r="G380" s="207"/>
      <c r="H380" s="208" t="s">
        <v>1551</v>
      </c>
      <c r="I380" s="216" t="s">
        <v>1772</v>
      </c>
      <c r="J380" s="217">
        <v>2.1385830429093744</v>
      </c>
      <c r="K380" s="217">
        <v>0.23905651503702074</v>
      </c>
      <c r="L380" s="217">
        <v>2.4234435835829089</v>
      </c>
      <c r="M380" s="217">
        <v>1.7407515258996114</v>
      </c>
      <c r="N380" s="217">
        <v>-0.65806287421318643</v>
      </c>
      <c r="O380" s="217">
        <v>3.8392000110457332</v>
      </c>
      <c r="P380" s="217">
        <v>4.0018188041305933</v>
      </c>
      <c r="Q380" s="217">
        <v>3.8290933680091683</v>
      </c>
      <c r="R380" s="217">
        <v>-0.72573714333893236</v>
      </c>
      <c r="S380" s="217">
        <v>2.0507018124276186</v>
      </c>
      <c r="T380" s="217">
        <v>4.5526928336316814</v>
      </c>
      <c r="U380" s="217">
        <v>2.1560434798981447</v>
      </c>
      <c r="V380" s="217">
        <v>1.8877929195732861</v>
      </c>
    </row>
    <row r="381" spans="1:22" ht="12.75" customHeight="1">
      <c r="A381" s="207">
        <v>375</v>
      </c>
      <c r="B381" s="207" t="s">
        <v>1552</v>
      </c>
      <c r="C381" s="207" t="s">
        <v>1553</v>
      </c>
      <c r="D381" s="207" t="s">
        <v>1550</v>
      </c>
      <c r="E381" s="207"/>
      <c r="F381" s="207" t="s">
        <v>442</v>
      </c>
      <c r="G381" s="207"/>
      <c r="H381" s="207" t="s">
        <v>1554</v>
      </c>
      <c r="I381" s="218" t="s">
        <v>1772</v>
      </c>
      <c r="J381" s="219">
        <v>1.9026063647821871</v>
      </c>
      <c r="K381" s="219">
        <v>0.60832572313978517</v>
      </c>
      <c r="L381" s="219">
        <v>2.766579823360459</v>
      </c>
      <c r="M381" s="219">
        <v>2.0556597034225206</v>
      </c>
      <c r="N381" s="219">
        <v>-0.56123105164267884</v>
      </c>
      <c r="O381" s="219">
        <v>3.8855442839717682</v>
      </c>
      <c r="P381" s="219">
        <v>4.0919632684141476</v>
      </c>
      <c r="Q381" s="219">
        <v>3.8630680392354151</v>
      </c>
      <c r="R381" s="219">
        <v>-0.67051397129536383</v>
      </c>
      <c r="S381" s="219">
        <v>2.1004936292395371</v>
      </c>
      <c r="T381" s="219">
        <v>4.5013723225888498</v>
      </c>
      <c r="U381" s="219">
        <v>2.1442539045426088</v>
      </c>
      <c r="V381" s="219">
        <v>1.9363585763747153</v>
      </c>
    </row>
    <row r="382" spans="1:22" ht="12.75" customHeight="1">
      <c r="A382" s="207">
        <v>376</v>
      </c>
      <c r="B382" s="207" t="s">
        <v>1555</v>
      </c>
      <c r="C382" s="207" t="s">
        <v>1556</v>
      </c>
      <c r="D382" s="207" t="s">
        <v>1550</v>
      </c>
      <c r="E382" s="207"/>
      <c r="F382" s="207"/>
      <c r="G382" s="207" t="s">
        <v>446</v>
      </c>
      <c r="H382" s="207" t="s">
        <v>1557</v>
      </c>
      <c r="I382" s="218" t="s">
        <v>1772</v>
      </c>
      <c r="J382" s="219">
        <v>1.7271797075924127</v>
      </c>
      <c r="K382" s="219">
        <v>2.8057436333082393</v>
      </c>
      <c r="L382" s="219">
        <v>4.2919613047857581</v>
      </c>
      <c r="M382" s="219">
        <v>3.0035831240633968</v>
      </c>
      <c r="N382" s="219">
        <v>0.32443652222464436</v>
      </c>
      <c r="O382" s="219">
        <v>4.5959946572441623</v>
      </c>
      <c r="P382" s="219">
        <v>4.715463689363645</v>
      </c>
      <c r="Q382" s="219">
        <v>4.7191131403078401</v>
      </c>
      <c r="R382" s="219">
        <v>0.41809949589759299</v>
      </c>
      <c r="S382" s="219">
        <v>2.9789234023045168</v>
      </c>
      <c r="T382" s="219">
        <v>3.9691054866716371</v>
      </c>
      <c r="U382" s="219">
        <v>2.0802434087004968</v>
      </c>
      <c r="V382" s="219">
        <v>2.2648407859869906</v>
      </c>
    </row>
    <row r="383" spans="1:22" ht="12.75" customHeight="1">
      <c r="A383" s="207">
        <v>377</v>
      </c>
      <c r="B383" s="207" t="s">
        <v>1558</v>
      </c>
      <c r="C383" s="207" t="s">
        <v>1559</v>
      </c>
      <c r="D383" s="207" t="s">
        <v>1550</v>
      </c>
      <c r="E383" s="207"/>
      <c r="F383" s="207"/>
      <c r="G383" s="207" t="s">
        <v>446</v>
      </c>
      <c r="H383" s="207" t="s">
        <v>1560</v>
      </c>
      <c r="I383" s="218" t="s">
        <v>1772</v>
      </c>
      <c r="J383" s="219">
        <v>1.7775549005562681</v>
      </c>
      <c r="K383" s="219">
        <v>-0.61381212066879698</v>
      </c>
      <c r="L383" s="219">
        <v>1.6165740353990969</v>
      </c>
      <c r="M383" s="219">
        <v>1.025984592543594</v>
      </c>
      <c r="N383" s="219">
        <v>-0.74388126084306805</v>
      </c>
      <c r="O383" s="219">
        <v>3.7621937072332798</v>
      </c>
      <c r="P383" s="219">
        <v>3.9868008414254916</v>
      </c>
      <c r="Q383" s="219">
        <v>3.1988321055437723</v>
      </c>
      <c r="R383" s="219">
        <v>-1.3579971917581446</v>
      </c>
      <c r="S383" s="219">
        <v>1.4281016175601735</v>
      </c>
      <c r="T383" s="219">
        <v>4.6949517869475699</v>
      </c>
      <c r="U383" s="219">
        <v>2.2118016691358093</v>
      </c>
      <c r="V383" s="219">
        <v>1.7914494276217567</v>
      </c>
    </row>
    <row r="384" spans="1:22" ht="12.75" customHeight="1">
      <c r="A384" s="207">
        <v>378</v>
      </c>
      <c r="B384" s="207" t="s">
        <v>1561</v>
      </c>
      <c r="C384" s="207" t="s">
        <v>1562</v>
      </c>
      <c r="D384" s="207" t="s">
        <v>1550</v>
      </c>
      <c r="E384" s="207"/>
      <c r="F384" s="207"/>
      <c r="G384" s="207" t="s">
        <v>446</v>
      </c>
      <c r="H384" s="207" t="s">
        <v>1563</v>
      </c>
      <c r="I384" s="218" t="s">
        <v>1772</v>
      </c>
      <c r="J384" s="219">
        <v>0.1751606367713805</v>
      </c>
      <c r="K384" s="219">
        <v>-1.2897163057673851</v>
      </c>
      <c r="L384" s="219">
        <v>0.81128555648754741</v>
      </c>
      <c r="M384" s="219">
        <v>0.55427100151553077</v>
      </c>
      <c r="N384" s="219">
        <v>-1.9425066644158733</v>
      </c>
      <c r="O384" s="219">
        <v>2.6551940416873094</v>
      </c>
      <c r="P384" s="219">
        <v>2.8512030919360711</v>
      </c>
      <c r="Q384" s="219">
        <v>3.5275776026853407</v>
      </c>
      <c r="R384" s="219">
        <v>-1.4327589225552089</v>
      </c>
      <c r="S384" s="219">
        <v>1.8321677949220572</v>
      </c>
      <c r="T384" s="219">
        <v>4.5230747263432107</v>
      </c>
      <c r="U384" s="219">
        <v>1.9704689859300544</v>
      </c>
      <c r="V384" s="219">
        <v>1.5332330120123174</v>
      </c>
    </row>
    <row r="385" spans="1:22" s="211" customFormat="1" ht="12.75" customHeight="1">
      <c r="A385" s="207">
        <v>379</v>
      </c>
      <c r="B385" s="207" t="s">
        <v>1564</v>
      </c>
      <c r="C385" s="207" t="s">
        <v>1565</v>
      </c>
      <c r="D385" s="207" t="s">
        <v>1550</v>
      </c>
      <c r="E385" s="207"/>
      <c r="F385" s="207"/>
      <c r="G385" s="207" t="s">
        <v>446</v>
      </c>
      <c r="H385" s="207" t="s">
        <v>1566</v>
      </c>
      <c r="I385" s="218" t="s">
        <v>1772</v>
      </c>
      <c r="J385" s="219">
        <v>2.8833090631036526</v>
      </c>
      <c r="K385" s="219">
        <v>0.52887397519437229</v>
      </c>
      <c r="L385" s="219">
        <v>3.1427801355448537</v>
      </c>
      <c r="M385" s="219">
        <v>2.8700301769238621</v>
      </c>
      <c r="N385" s="219">
        <v>-8.0839722286199844E-2</v>
      </c>
      <c r="O385" s="219">
        <v>4.6308239308457502</v>
      </c>
      <c r="P385" s="219">
        <v>4.9899020062791095</v>
      </c>
      <c r="Q385" s="219">
        <v>3.2445999876731406</v>
      </c>
      <c r="R385" s="219">
        <v>-1.5105512106593011</v>
      </c>
      <c r="S385" s="219">
        <v>1.5876336461541314</v>
      </c>
      <c r="T385" s="219">
        <v>5.0134456625984853</v>
      </c>
      <c r="U385" s="219">
        <v>2.266429051642362</v>
      </c>
      <c r="V385" s="219">
        <v>1.7945868822690159</v>
      </c>
    </row>
    <row r="386" spans="1:22" ht="12.75" customHeight="1">
      <c r="A386" s="207">
        <v>380</v>
      </c>
      <c r="B386" s="207" t="s">
        <v>1567</v>
      </c>
      <c r="C386" s="207" t="s">
        <v>1568</v>
      </c>
      <c r="D386" s="207" t="s">
        <v>1550</v>
      </c>
      <c r="E386" s="207"/>
      <c r="F386" s="207"/>
      <c r="G386" s="207" t="s">
        <v>446</v>
      </c>
      <c r="H386" s="207" t="s">
        <v>1569</v>
      </c>
      <c r="I386" s="218" t="s">
        <v>1772</v>
      </c>
      <c r="J386" s="219">
        <v>3.1748583585157633</v>
      </c>
      <c r="K386" s="219">
        <v>-0.22213053197806687</v>
      </c>
      <c r="L386" s="219">
        <v>2.6459561554459015</v>
      </c>
      <c r="M386" s="219">
        <v>2.0046265531752567</v>
      </c>
      <c r="N386" s="219">
        <v>-1.3524350151527216</v>
      </c>
      <c r="O386" s="219">
        <v>2.9389569075496382</v>
      </c>
      <c r="P386" s="219">
        <v>3.1229791360670021</v>
      </c>
      <c r="Q386" s="219">
        <v>3.7954311547731265</v>
      </c>
      <c r="R386" s="219">
        <v>-0.62047959980159817</v>
      </c>
      <c r="S386" s="219">
        <v>1.7652334754506143</v>
      </c>
      <c r="T386" s="219">
        <v>4.9041005723193365</v>
      </c>
      <c r="U386" s="219">
        <v>2.2349901861850299</v>
      </c>
      <c r="V386" s="219">
        <v>1.8998693435471381</v>
      </c>
    </row>
    <row r="387" spans="1:22" ht="12.75" customHeight="1">
      <c r="A387" s="207">
        <v>381</v>
      </c>
      <c r="B387" s="207" t="s">
        <v>1570</v>
      </c>
      <c r="C387" s="207" t="s">
        <v>1571</v>
      </c>
      <c r="D387" s="207" t="s">
        <v>1550</v>
      </c>
      <c r="E387" s="207"/>
      <c r="F387" s="207" t="s">
        <v>442</v>
      </c>
      <c r="G387" s="207"/>
      <c r="H387" s="207" t="s">
        <v>1572</v>
      </c>
      <c r="I387" s="218" t="s">
        <v>1772</v>
      </c>
      <c r="J387" s="219">
        <v>2.5084246515331188</v>
      </c>
      <c r="K387" s="219">
        <v>-0.4514168892366115</v>
      </c>
      <c r="L387" s="219">
        <v>1.7028893523320221</v>
      </c>
      <c r="M387" s="219">
        <v>0.97380876084385193</v>
      </c>
      <c r="N387" s="219">
        <v>-1.2502103334032739</v>
      </c>
      <c r="O387" s="219">
        <v>3.2939066479447376</v>
      </c>
      <c r="P387" s="219">
        <v>3.4613733604896879</v>
      </c>
      <c r="Q387" s="219">
        <v>3.2981570700282532</v>
      </c>
      <c r="R387" s="219">
        <v>-1.1298049444815206</v>
      </c>
      <c r="S387" s="219">
        <v>1.4824030123656797</v>
      </c>
      <c r="T387" s="219">
        <v>4.5034916375159355</v>
      </c>
      <c r="U387" s="219">
        <v>2.1681870573267048</v>
      </c>
      <c r="V387" s="219">
        <v>1.8100275549220584</v>
      </c>
    </row>
    <row r="388" spans="1:22" ht="12.75" customHeight="1">
      <c r="A388" s="207">
        <v>382</v>
      </c>
      <c r="B388" s="207" t="s">
        <v>1573</v>
      </c>
      <c r="C388" s="207" t="s">
        <v>1574</v>
      </c>
      <c r="D388" s="207" t="s">
        <v>1550</v>
      </c>
      <c r="E388" s="207"/>
      <c r="F388" s="207"/>
      <c r="G388" s="207" t="s">
        <v>446</v>
      </c>
      <c r="H388" s="207" t="s">
        <v>1575</v>
      </c>
      <c r="I388" s="218" t="s">
        <v>1772</v>
      </c>
      <c r="J388" s="219">
        <v>0.74900986873068121</v>
      </c>
      <c r="K388" s="219">
        <v>0.26504252897716185</v>
      </c>
      <c r="L388" s="219">
        <v>1.7425349930488352</v>
      </c>
      <c r="M388" s="219">
        <v>0.67368616825669392</v>
      </c>
      <c r="N388" s="219">
        <v>-0.93013699857134213</v>
      </c>
      <c r="O388" s="219">
        <v>3.6196919105759804</v>
      </c>
      <c r="P388" s="219">
        <v>3.5687486434812286</v>
      </c>
      <c r="Q388" s="219">
        <v>4.0995598362345333</v>
      </c>
      <c r="R388" s="219">
        <v>-4.1223294955187839E-2</v>
      </c>
      <c r="S388" s="219">
        <v>2.2300120558287375</v>
      </c>
      <c r="T388" s="219">
        <v>4.0854975207797821</v>
      </c>
      <c r="U388" s="219">
        <v>2.1909268526745933</v>
      </c>
      <c r="V388" s="219">
        <v>2.1282952278441627</v>
      </c>
    </row>
    <row r="389" spans="1:22" ht="12.75" customHeight="1">
      <c r="A389" s="207">
        <v>383</v>
      </c>
      <c r="B389" s="207" t="s">
        <v>1576</v>
      </c>
      <c r="C389" s="207" t="s">
        <v>1577</v>
      </c>
      <c r="D389" s="207" t="s">
        <v>1550</v>
      </c>
      <c r="E389" s="207"/>
      <c r="F389" s="207"/>
      <c r="G389" s="207" t="s">
        <v>446</v>
      </c>
      <c r="H389" s="207" t="s">
        <v>1578</v>
      </c>
      <c r="I389" s="218" t="s">
        <v>1772</v>
      </c>
      <c r="J389" s="219">
        <v>3.081925502334343</v>
      </c>
      <c r="K389" s="219">
        <v>-1.1799494598299418</v>
      </c>
      <c r="L389" s="219">
        <v>1.5111802932325986</v>
      </c>
      <c r="M389" s="219">
        <v>0.61703599606592263</v>
      </c>
      <c r="N389" s="219">
        <v>-1.6112899800897793</v>
      </c>
      <c r="O389" s="219">
        <v>3.1274059706597654</v>
      </c>
      <c r="P389" s="219">
        <v>3.2657430681849036</v>
      </c>
      <c r="Q389" s="219">
        <v>3.1515282496559678</v>
      </c>
      <c r="R389" s="219">
        <v>-1.247093549596741</v>
      </c>
      <c r="S389" s="219">
        <v>1.151787567624396</v>
      </c>
      <c r="T389" s="219">
        <v>4.4254128429380728</v>
      </c>
      <c r="U389" s="219">
        <v>2.12043776533055</v>
      </c>
      <c r="V389" s="219">
        <v>1.8221789752846433</v>
      </c>
    </row>
    <row r="390" spans="1:22" ht="12.75" customHeight="1">
      <c r="A390" s="207">
        <v>384</v>
      </c>
      <c r="B390" s="207" t="s">
        <v>1579</v>
      </c>
      <c r="C390" s="207" t="s">
        <v>1580</v>
      </c>
      <c r="D390" s="207" t="s">
        <v>1550</v>
      </c>
      <c r="E390" s="207"/>
      <c r="F390" s="207"/>
      <c r="G390" s="207" t="s">
        <v>446</v>
      </c>
      <c r="H390" s="207" t="s">
        <v>1581</v>
      </c>
      <c r="I390" s="218" t="s">
        <v>1772</v>
      </c>
      <c r="J390" s="219">
        <v>3.0329833434358733</v>
      </c>
      <c r="K390" s="219">
        <v>-0.46539708507127386</v>
      </c>
      <c r="L390" s="219">
        <v>1.8636416077473683</v>
      </c>
      <c r="M390" s="219">
        <v>1.5760212336557942</v>
      </c>
      <c r="N390" s="219">
        <v>-1.2531952922693961</v>
      </c>
      <c r="O390" s="219">
        <v>3.5146402967875474</v>
      </c>
      <c r="P390" s="219">
        <v>3.927171251432739</v>
      </c>
      <c r="Q390" s="219">
        <v>3.0554776612060692</v>
      </c>
      <c r="R390" s="219">
        <v>-1.7142268630488218</v>
      </c>
      <c r="S390" s="219">
        <v>1.4488298581909902</v>
      </c>
      <c r="T390" s="219">
        <v>5.0362180055227412</v>
      </c>
      <c r="U390" s="219">
        <v>2.1999905654557921</v>
      </c>
      <c r="V390" s="219">
        <v>1.5957099307001954</v>
      </c>
    </row>
    <row r="391" spans="1:22" ht="12.75" customHeight="1">
      <c r="A391" s="207">
        <v>385</v>
      </c>
      <c r="B391" s="207" t="s">
        <v>1582</v>
      </c>
      <c r="C391" s="207" t="s">
        <v>1583</v>
      </c>
      <c r="D391" s="207" t="s">
        <v>1550</v>
      </c>
      <c r="E391" s="207"/>
      <c r="F391" s="207"/>
      <c r="G391" s="207" t="s">
        <v>446</v>
      </c>
      <c r="H391" s="207" t="s">
        <v>1584</v>
      </c>
      <c r="I391" s="218" t="s">
        <v>1772</v>
      </c>
      <c r="J391" s="219">
        <v>2.6793818930937618</v>
      </c>
      <c r="K391" s="219">
        <v>-0.60859193732345318</v>
      </c>
      <c r="L391" s="219">
        <v>1.5207497715142608</v>
      </c>
      <c r="M391" s="219">
        <v>0.80689500253643587</v>
      </c>
      <c r="N391" s="219">
        <v>-1.34013955916447</v>
      </c>
      <c r="O391" s="219">
        <v>3.0817899977644885</v>
      </c>
      <c r="P391" s="219">
        <v>3.2149278496791993</v>
      </c>
      <c r="Q391" s="219">
        <v>2.9513419484720487</v>
      </c>
      <c r="R391" s="219">
        <v>-1.5258665333497845</v>
      </c>
      <c r="S391" s="219">
        <v>0.99188668130456392</v>
      </c>
      <c r="T391" s="219">
        <v>4.518561274224524</v>
      </c>
      <c r="U391" s="219">
        <v>2.0739119857678787</v>
      </c>
      <c r="V391" s="219">
        <v>1.6738812005103512</v>
      </c>
    </row>
    <row r="392" spans="1:22" s="211" customFormat="1" ht="12.75" customHeight="1">
      <c r="A392" s="207">
        <v>386</v>
      </c>
      <c r="B392" s="207" t="s">
        <v>1585</v>
      </c>
      <c r="C392" s="207" t="s">
        <v>1586</v>
      </c>
      <c r="D392" s="207" t="s">
        <v>1550</v>
      </c>
      <c r="E392" s="207"/>
      <c r="F392" s="207"/>
      <c r="G392" s="207" t="s">
        <v>446</v>
      </c>
      <c r="H392" s="207" t="s">
        <v>1587</v>
      </c>
      <c r="I392" s="218" t="s">
        <v>1772</v>
      </c>
      <c r="J392" s="219">
        <v>2.5751698977483244</v>
      </c>
      <c r="K392" s="219">
        <v>-7.3931345988825115E-2</v>
      </c>
      <c r="L392" s="219">
        <v>1.8493362874579162</v>
      </c>
      <c r="M392" s="219">
        <v>1.0987482385448288</v>
      </c>
      <c r="N392" s="219">
        <v>-1.0403113514324502</v>
      </c>
      <c r="O392" s="219">
        <v>3.1641036721778306</v>
      </c>
      <c r="P392" s="219">
        <v>3.303720499144049</v>
      </c>
      <c r="Q392" s="219">
        <v>3.3478369609797483</v>
      </c>
      <c r="R392" s="219">
        <v>-0.95766090384474012</v>
      </c>
      <c r="S392" s="219">
        <v>1.6433139396557834</v>
      </c>
      <c r="T392" s="219">
        <v>4.3673201419603345</v>
      </c>
      <c r="U392" s="219">
        <v>2.2350120621196083</v>
      </c>
      <c r="V392" s="219">
        <v>1.8649918413027109</v>
      </c>
    </row>
    <row r="393" spans="1:22" ht="12.75" customHeight="1">
      <c r="A393" s="207">
        <v>387</v>
      </c>
      <c r="B393" s="207" t="s">
        <v>1588</v>
      </c>
      <c r="C393" s="207" t="s">
        <v>1589</v>
      </c>
      <c r="D393" s="207" t="s">
        <v>1550</v>
      </c>
      <c r="E393" s="207"/>
      <c r="F393" s="207" t="s">
        <v>442</v>
      </c>
      <c r="G393" s="207"/>
      <c r="H393" s="207" t="s">
        <v>1590</v>
      </c>
      <c r="I393" s="218" t="s">
        <v>1772</v>
      </c>
      <c r="J393" s="219">
        <v>1.9445388806069275</v>
      </c>
      <c r="K393" s="219">
        <v>0.7282993523049015</v>
      </c>
      <c r="L393" s="219">
        <v>2.9924803768071513</v>
      </c>
      <c r="M393" s="219">
        <v>2.4172758448275573</v>
      </c>
      <c r="N393" s="219">
        <v>9.8298913595414206E-2</v>
      </c>
      <c r="O393" s="219">
        <v>4.5967578417479729</v>
      </c>
      <c r="P393" s="219">
        <v>4.669579401930406</v>
      </c>
      <c r="Q393" s="219">
        <v>4.566604714547438</v>
      </c>
      <c r="R393" s="219">
        <v>-0.21955715415387544</v>
      </c>
      <c r="S393" s="219">
        <v>2.8009440975126125</v>
      </c>
      <c r="T393" s="219">
        <v>4.706801232312614</v>
      </c>
      <c r="U393" s="219">
        <v>2.1575822245847576</v>
      </c>
      <c r="V393" s="219">
        <v>1.9214672159509263</v>
      </c>
    </row>
    <row r="394" spans="1:22" ht="12.75" customHeight="1">
      <c r="A394" s="207">
        <v>388</v>
      </c>
      <c r="B394" s="207" t="s">
        <v>1591</v>
      </c>
      <c r="C394" s="207" t="s">
        <v>1592</v>
      </c>
      <c r="D394" s="207" t="s">
        <v>1550</v>
      </c>
      <c r="E394" s="207"/>
      <c r="F394" s="207"/>
      <c r="G394" s="207" t="s">
        <v>446</v>
      </c>
      <c r="H394" s="207" t="s">
        <v>1593</v>
      </c>
      <c r="I394" s="218" t="s">
        <v>1772</v>
      </c>
      <c r="J394" s="219">
        <v>1.0957890245529569</v>
      </c>
      <c r="K394" s="219">
        <v>2.0768536690184902</v>
      </c>
      <c r="L394" s="219">
        <v>3.7841178161207409</v>
      </c>
      <c r="M394" s="219">
        <v>2.7158946641621924</v>
      </c>
      <c r="N394" s="219">
        <v>1.0781408925348899</v>
      </c>
      <c r="O394" s="219">
        <v>5.6097155991079717</v>
      </c>
      <c r="P394" s="219">
        <v>5.1693331975511541</v>
      </c>
      <c r="Q394" s="219">
        <v>5.5260948901115086</v>
      </c>
      <c r="R394" s="219">
        <v>0.93582132405545337</v>
      </c>
      <c r="S394" s="219">
        <v>3.5163759372936596</v>
      </c>
      <c r="T394" s="219">
        <v>4.2667684399089438</v>
      </c>
      <c r="U394" s="219">
        <v>2.0408071832756889</v>
      </c>
      <c r="V394" s="219">
        <v>2.1449685469008557</v>
      </c>
    </row>
    <row r="395" spans="1:22" ht="12.75" customHeight="1">
      <c r="A395" s="207">
        <v>389</v>
      </c>
      <c r="B395" s="207" t="s">
        <v>1594</v>
      </c>
      <c r="C395" s="207" t="s">
        <v>1595</v>
      </c>
      <c r="D395" s="207" t="s">
        <v>1550</v>
      </c>
      <c r="E395" s="207"/>
      <c r="F395" s="207"/>
      <c r="G395" s="207" t="s">
        <v>446</v>
      </c>
      <c r="H395" s="207" t="s">
        <v>1596</v>
      </c>
      <c r="I395" s="218" t="s">
        <v>1772</v>
      </c>
      <c r="J395" s="219">
        <v>2.5707322220098092</v>
      </c>
      <c r="K395" s="219">
        <v>-0.36418681156393973</v>
      </c>
      <c r="L395" s="219">
        <v>2.6930980402378992</v>
      </c>
      <c r="M395" s="219">
        <v>2.1840705145752253</v>
      </c>
      <c r="N395" s="219">
        <v>-0.42058084479518243</v>
      </c>
      <c r="O395" s="219">
        <v>4.0550937696566081</v>
      </c>
      <c r="P395" s="219">
        <v>4.348792777606846</v>
      </c>
      <c r="Q395" s="219">
        <v>3.9004026759776025</v>
      </c>
      <c r="R395" s="219">
        <v>-0.84201754705429721</v>
      </c>
      <c r="S395" s="219">
        <v>1.9593032636180112</v>
      </c>
      <c r="T395" s="219">
        <v>5.0417400429311385</v>
      </c>
      <c r="U395" s="219">
        <v>2.2203029630644124</v>
      </c>
      <c r="V395" s="219">
        <v>1.8201947380118924</v>
      </c>
    </row>
    <row r="396" spans="1:22" ht="12.75" customHeight="1">
      <c r="A396" s="207">
        <v>390</v>
      </c>
      <c r="B396" s="207" t="s">
        <v>1597</v>
      </c>
      <c r="C396" s="207" t="s">
        <v>1598</v>
      </c>
      <c r="D396" s="207" t="s">
        <v>1550</v>
      </c>
      <c r="E396" s="207"/>
      <c r="F396" s="207"/>
      <c r="G396" s="207" t="s">
        <v>446</v>
      </c>
      <c r="H396" s="207" t="s">
        <v>1599</v>
      </c>
      <c r="I396" s="218" t="s">
        <v>1772</v>
      </c>
      <c r="J396" s="219">
        <v>2.9544731458696987</v>
      </c>
      <c r="K396" s="219">
        <v>-0.70081949159217061</v>
      </c>
      <c r="L396" s="219">
        <v>1.6597591255496553</v>
      </c>
      <c r="M396" s="219">
        <v>2.0622319313373936</v>
      </c>
      <c r="N396" s="219">
        <v>-1.4070414587961153</v>
      </c>
      <c r="O396" s="219">
        <v>2.9974844102096654</v>
      </c>
      <c r="P396" s="219">
        <v>3.9278392705459595</v>
      </c>
      <c r="Q396" s="219">
        <v>3.1873763311426302</v>
      </c>
      <c r="R396" s="219">
        <v>-2.1818248876874975</v>
      </c>
      <c r="S396" s="219">
        <v>2.1720476274168448</v>
      </c>
      <c r="T396" s="219">
        <v>5.3632810198188849</v>
      </c>
      <c r="U396" s="219">
        <v>2.3652819687606268</v>
      </c>
      <c r="V396" s="219">
        <v>1.4995538175502645</v>
      </c>
    </row>
    <row r="397" spans="1:22" ht="24.75" customHeight="1">
      <c r="A397" s="207">
        <v>391</v>
      </c>
      <c r="B397" s="208" t="s">
        <v>1600</v>
      </c>
      <c r="C397" s="208" t="s">
        <v>1601</v>
      </c>
      <c r="D397" s="208" t="s">
        <v>1602</v>
      </c>
      <c r="E397" s="207" t="s">
        <v>439</v>
      </c>
      <c r="F397" s="207" t="s">
        <v>442</v>
      </c>
      <c r="G397" s="207"/>
      <c r="H397" s="208" t="s">
        <v>280</v>
      </c>
      <c r="I397" s="216" t="s">
        <v>1772</v>
      </c>
      <c r="J397" s="217">
        <v>1.6811064808660348</v>
      </c>
      <c r="K397" s="217">
        <v>-0.70218445878383307</v>
      </c>
      <c r="L397" s="217">
        <v>1.3859004428472588</v>
      </c>
      <c r="M397" s="217">
        <v>1.3923290425393446</v>
      </c>
      <c r="N397" s="217">
        <v>-0.20880827199405871</v>
      </c>
      <c r="O397" s="217">
        <v>3.3036342289236416</v>
      </c>
      <c r="P397" s="217">
        <v>3.2199699598314027</v>
      </c>
      <c r="Q397" s="217">
        <v>4.4565883248761935</v>
      </c>
      <c r="R397" s="217">
        <v>-5.4080602754623897E-2</v>
      </c>
      <c r="S397" s="217">
        <v>1.5015111774329171</v>
      </c>
      <c r="T397" s="217">
        <v>3.9896434313234437</v>
      </c>
      <c r="U397" s="217">
        <v>2.2987820975521913</v>
      </c>
      <c r="V397" s="217">
        <v>1.0820957883062903</v>
      </c>
    </row>
    <row r="398" spans="1:22" ht="12.75" customHeight="1">
      <c r="A398" s="207">
        <v>392</v>
      </c>
      <c r="B398" s="207" t="s">
        <v>1603</v>
      </c>
      <c r="C398" s="207" t="s">
        <v>1604</v>
      </c>
      <c r="D398" s="207" t="s">
        <v>1602</v>
      </c>
      <c r="E398" s="207"/>
      <c r="F398" s="207"/>
      <c r="G398" s="207" t="s">
        <v>446</v>
      </c>
      <c r="H398" s="207" t="s">
        <v>1605</v>
      </c>
      <c r="I398" s="218" t="s">
        <v>1772</v>
      </c>
      <c r="J398" s="219">
        <v>1.116064586096698</v>
      </c>
      <c r="K398" s="219">
        <v>-0.36526612480336951</v>
      </c>
      <c r="L398" s="219">
        <v>0.25303818516442789</v>
      </c>
      <c r="M398" s="219">
        <v>-0.70978648985850157</v>
      </c>
      <c r="N398" s="219">
        <v>0.68503675504732087</v>
      </c>
      <c r="O398" s="219">
        <v>3.7812885131996978</v>
      </c>
      <c r="P398" s="219">
        <v>3.2687603473057862</v>
      </c>
      <c r="Q398" s="219">
        <v>3.1606243004334829</v>
      </c>
      <c r="R398" s="219">
        <v>-0.21136235954013216</v>
      </c>
      <c r="S398" s="219">
        <v>0.34136520796874947</v>
      </c>
      <c r="T398" s="219">
        <v>3.5857043220715212</v>
      </c>
      <c r="U398" s="219">
        <v>2.0127807643129074</v>
      </c>
      <c r="V398" s="219">
        <v>0.94837690143572217</v>
      </c>
    </row>
    <row r="399" spans="1:22" ht="12.75" customHeight="1">
      <c r="A399" s="207">
        <v>393</v>
      </c>
      <c r="B399" s="207" t="s">
        <v>1606</v>
      </c>
      <c r="C399" s="207" t="s">
        <v>1607</v>
      </c>
      <c r="D399" s="207" t="s">
        <v>1602</v>
      </c>
      <c r="E399" s="207"/>
      <c r="F399" s="207"/>
      <c r="G399" s="207" t="s">
        <v>446</v>
      </c>
      <c r="H399" s="207" t="s">
        <v>1608</v>
      </c>
      <c r="I399" s="218" t="s">
        <v>1772</v>
      </c>
      <c r="J399" s="219">
        <v>-0.53264546602849805</v>
      </c>
      <c r="K399" s="219">
        <v>-0.82655243752201102</v>
      </c>
      <c r="L399" s="219">
        <v>-0.9332632093997546</v>
      </c>
      <c r="M399" s="219">
        <v>-2.0673113430243859</v>
      </c>
      <c r="N399" s="219">
        <v>1.2062193451557164</v>
      </c>
      <c r="O399" s="219">
        <v>4.1974329071944823</v>
      </c>
      <c r="P399" s="219">
        <v>3.3952104212068548</v>
      </c>
      <c r="Q399" s="219">
        <v>4.8245239756014513</v>
      </c>
      <c r="R399" s="219">
        <v>1.3806927768324329</v>
      </c>
      <c r="S399" s="219">
        <v>2.1605190599036206</v>
      </c>
      <c r="T399" s="219">
        <v>3.5771517717876975</v>
      </c>
      <c r="U399" s="219">
        <v>2.0176766322839796</v>
      </c>
      <c r="V399" s="219">
        <v>1.5030503548415908</v>
      </c>
    </row>
    <row r="400" spans="1:22" ht="12.75" customHeight="1">
      <c r="A400" s="207">
        <v>394</v>
      </c>
      <c r="B400" s="207" t="s">
        <v>1609</v>
      </c>
      <c r="C400" s="207" t="s">
        <v>1610</v>
      </c>
      <c r="D400" s="207" t="s">
        <v>1602</v>
      </c>
      <c r="E400" s="207"/>
      <c r="F400" s="207"/>
      <c r="G400" s="207" t="s">
        <v>446</v>
      </c>
      <c r="H400" s="207" t="s">
        <v>1611</v>
      </c>
      <c r="I400" s="218" t="s">
        <v>1772</v>
      </c>
      <c r="J400" s="219">
        <v>0.84538176085987971</v>
      </c>
      <c r="K400" s="219">
        <v>0.58414735332847556</v>
      </c>
      <c r="L400" s="219">
        <v>1.8683610851474128</v>
      </c>
      <c r="M400" s="219">
        <v>1.3568868149720856</v>
      </c>
      <c r="N400" s="219">
        <v>1.8049028833729324</v>
      </c>
      <c r="O400" s="219">
        <v>4.8819436152203366</v>
      </c>
      <c r="P400" s="219">
        <v>4.6646926433247842</v>
      </c>
      <c r="Q400" s="219">
        <v>5.6084007157289477</v>
      </c>
      <c r="R400" s="219">
        <v>1.8720084195755078</v>
      </c>
      <c r="S400" s="219">
        <v>2.4362593589170984</v>
      </c>
      <c r="T400" s="219">
        <v>3.6630584367576233</v>
      </c>
      <c r="U400" s="219">
        <v>2.0311270499299354</v>
      </c>
      <c r="V400" s="219">
        <v>1.511486873053201</v>
      </c>
    </row>
    <row r="401" spans="1:22" ht="12.75" customHeight="1">
      <c r="A401" s="207">
        <v>395</v>
      </c>
      <c r="B401" s="207" t="s">
        <v>1612</v>
      </c>
      <c r="C401" s="207" t="s">
        <v>1613</v>
      </c>
      <c r="D401" s="207" t="s">
        <v>1602</v>
      </c>
      <c r="E401" s="207"/>
      <c r="F401" s="207"/>
      <c r="G401" s="207" t="s">
        <v>446</v>
      </c>
      <c r="H401" s="207" t="s">
        <v>1614</v>
      </c>
      <c r="I401" s="218" t="s">
        <v>1772</v>
      </c>
      <c r="J401" s="219">
        <v>3.3275312895930256</v>
      </c>
      <c r="K401" s="219">
        <v>-1.7487325699722334</v>
      </c>
      <c r="L401" s="219">
        <v>2.5405541585216156</v>
      </c>
      <c r="M401" s="219">
        <v>3.1795718762962224</v>
      </c>
      <c r="N401" s="219">
        <v>-2.1316845268586491</v>
      </c>
      <c r="O401" s="219">
        <v>1.815408784250593</v>
      </c>
      <c r="P401" s="219">
        <v>2.3749272586332637</v>
      </c>
      <c r="Q401" s="219">
        <v>5.5952640827186144</v>
      </c>
      <c r="R401" s="219">
        <v>-0.59541719116185732</v>
      </c>
      <c r="S401" s="219">
        <v>2.9118690321269867</v>
      </c>
      <c r="T401" s="219">
        <v>4.748588262050049</v>
      </c>
      <c r="U401" s="219">
        <v>2.8734369757155349</v>
      </c>
      <c r="V401" s="219">
        <v>0.47402927358217539</v>
      </c>
    </row>
    <row r="402" spans="1:22" ht="12.75" customHeight="1">
      <c r="A402" s="207">
        <v>396</v>
      </c>
      <c r="B402" s="207" t="s">
        <v>1615</v>
      </c>
      <c r="C402" s="207" t="s">
        <v>1616</v>
      </c>
      <c r="D402" s="207" t="s">
        <v>1602</v>
      </c>
      <c r="E402" s="207"/>
      <c r="F402" s="207"/>
      <c r="G402" s="207" t="s">
        <v>446</v>
      </c>
      <c r="H402" s="207" t="s">
        <v>1617</v>
      </c>
      <c r="I402" s="218" t="s">
        <v>1772</v>
      </c>
      <c r="J402" s="219">
        <v>0.50956962363019898</v>
      </c>
      <c r="K402" s="219">
        <v>-0.71963834724164144</v>
      </c>
      <c r="L402" s="219">
        <v>1.4020423805170452</v>
      </c>
      <c r="M402" s="219">
        <v>0.73907358862443573</v>
      </c>
      <c r="N402" s="219">
        <v>0.96545988485767964</v>
      </c>
      <c r="O402" s="219">
        <v>4.6114077117297825</v>
      </c>
      <c r="P402" s="219">
        <v>4.4882571705130232</v>
      </c>
      <c r="Q402" s="219">
        <v>3.2134958556801649</v>
      </c>
      <c r="R402" s="219">
        <v>-1.3289188461968706</v>
      </c>
      <c r="S402" s="219">
        <v>0.31631910120795226</v>
      </c>
      <c r="T402" s="219">
        <v>3.8587294739293583</v>
      </c>
      <c r="U402" s="219">
        <v>2.2689417597109696</v>
      </c>
      <c r="V402" s="219">
        <v>1.1072166601186666</v>
      </c>
    </row>
    <row r="403" spans="1:22" ht="12.75" customHeight="1">
      <c r="A403" s="207">
        <v>397</v>
      </c>
      <c r="B403" s="207" t="s">
        <v>1618</v>
      </c>
      <c r="C403" s="207" t="s">
        <v>1619</v>
      </c>
      <c r="D403" s="207" t="s">
        <v>1602</v>
      </c>
      <c r="E403" s="207"/>
      <c r="F403" s="207"/>
      <c r="G403" s="207" t="s">
        <v>446</v>
      </c>
      <c r="H403" s="207" t="s">
        <v>1620</v>
      </c>
      <c r="I403" s="218" t="s">
        <v>1772</v>
      </c>
      <c r="J403" s="219">
        <v>4.0050027752514836</v>
      </c>
      <c r="K403" s="219">
        <v>-0.58788906286963538</v>
      </c>
      <c r="L403" s="219">
        <v>3.203643662189279</v>
      </c>
      <c r="M403" s="219">
        <v>3.7710134564352273</v>
      </c>
      <c r="N403" s="219">
        <v>-0.15143769925795425</v>
      </c>
      <c r="O403" s="219">
        <v>3.3272114461848901</v>
      </c>
      <c r="P403" s="219">
        <v>3.5571622695690195</v>
      </c>
      <c r="Q403" s="219">
        <v>4.6626797456821265</v>
      </c>
      <c r="R403" s="219">
        <v>-0.48097308786140047</v>
      </c>
      <c r="S403" s="219">
        <v>1.288912500133705</v>
      </c>
      <c r="T403" s="219">
        <v>4.4216968690011953</v>
      </c>
      <c r="U403" s="219">
        <v>2.4819762319987007</v>
      </c>
      <c r="V403" s="219">
        <v>1.011760655421341</v>
      </c>
    </row>
    <row r="404" spans="1:22" ht="12.75" customHeight="1">
      <c r="A404" s="207">
        <v>398</v>
      </c>
      <c r="B404" s="207" t="s">
        <v>1621</v>
      </c>
      <c r="C404" s="207" t="s">
        <v>1622</v>
      </c>
      <c r="D404" s="207" t="s">
        <v>1602</v>
      </c>
      <c r="E404" s="207"/>
      <c r="F404" s="207"/>
      <c r="G404" s="207" t="s">
        <v>446</v>
      </c>
      <c r="H404" s="207" t="s">
        <v>1623</v>
      </c>
      <c r="I404" s="218" t="s">
        <v>1772</v>
      </c>
      <c r="J404" s="219">
        <v>3.1272162688565714</v>
      </c>
      <c r="K404" s="219">
        <v>0.2815499714851768</v>
      </c>
      <c r="L404" s="219">
        <v>1.9705720846192776</v>
      </c>
      <c r="M404" s="219">
        <v>3.1013268347058585</v>
      </c>
      <c r="N404" s="219">
        <v>-0.84342275738286787</v>
      </c>
      <c r="O404" s="219">
        <v>2.9952386879724031</v>
      </c>
      <c r="P404" s="219">
        <v>3.036886900606433</v>
      </c>
      <c r="Q404" s="219">
        <v>4.9818426291296447</v>
      </c>
      <c r="R404" s="219">
        <v>-0.14415184785254098</v>
      </c>
      <c r="S404" s="219">
        <v>1.8231420337469189</v>
      </c>
      <c r="T404" s="219">
        <v>4.2610517269162642</v>
      </c>
      <c r="U404" s="219">
        <v>2.6793166154370596</v>
      </c>
      <c r="V404" s="219">
        <v>1.095644544857663</v>
      </c>
    </row>
    <row r="405" spans="1:22" ht="12.75" customHeight="1">
      <c r="A405" s="207">
        <v>399</v>
      </c>
      <c r="B405" s="207" t="s">
        <v>1624</v>
      </c>
      <c r="C405" s="207" t="s">
        <v>1625</v>
      </c>
      <c r="D405" s="207" t="s">
        <v>1602</v>
      </c>
      <c r="E405" s="207"/>
      <c r="F405" s="207"/>
      <c r="G405" s="207" t="s">
        <v>446</v>
      </c>
      <c r="H405" s="207" t="s">
        <v>1626</v>
      </c>
      <c r="I405" s="218" t="s">
        <v>1772</v>
      </c>
      <c r="J405" s="219">
        <v>2.3231599745402889</v>
      </c>
      <c r="K405" s="219">
        <v>-0.76323623896136894</v>
      </c>
      <c r="L405" s="219">
        <v>1.378589765624568</v>
      </c>
      <c r="M405" s="219">
        <v>2.0484523456555195</v>
      </c>
      <c r="N405" s="219">
        <v>-1.8653321030089813</v>
      </c>
      <c r="O405" s="219">
        <v>2.2318595344087839</v>
      </c>
      <c r="P405" s="219">
        <v>2.1947490417501427</v>
      </c>
      <c r="Q405" s="219">
        <v>4.2064014904476892</v>
      </c>
      <c r="R405" s="219">
        <v>-0.23391282077261621</v>
      </c>
      <c r="S405" s="219">
        <v>1.5509564460624716</v>
      </c>
      <c r="T405" s="219">
        <v>3.8594772081562638</v>
      </c>
      <c r="U405" s="219">
        <v>2.1343079037630588</v>
      </c>
      <c r="V405" s="219">
        <v>0.95298265369922319</v>
      </c>
    </row>
    <row r="406" spans="1:22" ht="12.75" customHeight="1">
      <c r="A406" s="207">
        <v>400</v>
      </c>
      <c r="B406" s="207" t="s">
        <v>1627</v>
      </c>
      <c r="C406" s="207" t="s">
        <v>1628</v>
      </c>
      <c r="D406" s="207" t="s">
        <v>1602</v>
      </c>
      <c r="E406" s="207"/>
      <c r="F406" s="207"/>
      <c r="G406" s="207" t="s">
        <v>446</v>
      </c>
      <c r="H406" s="207" t="s">
        <v>1629</v>
      </c>
      <c r="I406" s="218" t="s">
        <v>1772</v>
      </c>
      <c r="J406" s="219">
        <v>1.9437674022258165</v>
      </c>
      <c r="K406" s="219">
        <v>-0.36692171677286467</v>
      </c>
      <c r="L406" s="219">
        <v>1.5768135199207904</v>
      </c>
      <c r="M406" s="219">
        <v>1.3329717597144679</v>
      </c>
      <c r="N406" s="219">
        <v>-0.60084325655024884</v>
      </c>
      <c r="O406" s="219">
        <v>2.4487052438678489</v>
      </c>
      <c r="P406" s="219">
        <v>2.2540283043461358</v>
      </c>
      <c r="Q406" s="219">
        <v>4.2106974858141371</v>
      </c>
      <c r="R406" s="219">
        <v>-0.12333737215493557</v>
      </c>
      <c r="S406" s="219">
        <v>1.0913199269854346</v>
      </c>
      <c r="T406" s="219">
        <v>3.9422390339263131</v>
      </c>
      <c r="U406" s="219">
        <v>2.3105427537120278</v>
      </c>
      <c r="V406" s="219">
        <v>1.1789684144632986</v>
      </c>
    </row>
    <row r="407" spans="1:22" ht="12.75" customHeight="1">
      <c r="A407" s="207">
        <v>401</v>
      </c>
      <c r="B407" s="207" t="s">
        <v>1630</v>
      </c>
      <c r="C407" s="207" t="s">
        <v>1631</v>
      </c>
      <c r="D407" s="207" t="s">
        <v>1602</v>
      </c>
      <c r="E407" s="207"/>
      <c r="F407" s="207"/>
      <c r="G407" s="207" t="s">
        <v>446</v>
      </c>
      <c r="H407" s="207" t="s">
        <v>1632</v>
      </c>
      <c r="I407" s="218" t="s">
        <v>1772</v>
      </c>
      <c r="J407" s="219">
        <v>1.8240294847010148</v>
      </c>
      <c r="K407" s="219">
        <v>-1.5134863923016582</v>
      </c>
      <c r="L407" s="219">
        <v>0.57853305862009563</v>
      </c>
      <c r="M407" s="219">
        <v>1.2721427726479817</v>
      </c>
      <c r="N407" s="219">
        <v>-1.2145855234619631</v>
      </c>
      <c r="O407" s="219">
        <v>2.3798101340000812</v>
      </c>
      <c r="P407" s="219">
        <v>2.2812448167402835</v>
      </c>
      <c r="Q407" s="219">
        <v>3.5996635326386723</v>
      </c>
      <c r="R407" s="219">
        <v>-1.0173033275186611</v>
      </c>
      <c r="S407" s="219">
        <v>0.60757437874610787</v>
      </c>
      <c r="T407" s="219">
        <v>3.9746364635311124</v>
      </c>
      <c r="U407" s="219">
        <v>2.0536209067279998</v>
      </c>
      <c r="V407" s="219">
        <v>0.9103838743683923</v>
      </c>
    </row>
    <row r="408" spans="1:22" ht="12.75" customHeight="1">
      <c r="A408" s="207">
        <v>402</v>
      </c>
      <c r="B408" s="207" t="s">
        <v>1633</v>
      </c>
      <c r="C408" s="207" t="s">
        <v>1634</v>
      </c>
      <c r="D408" s="207" t="s">
        <v>1602</v>
      </c>
      <c r="E408" s="207"/>
      <c r="F408" s="207"/>
      <c r="G408" s="207" t="s">
        <v>446</v>
      </c>
      <c r="H408" s="207" t="s">
        <v>1635</v>
      </c>
      <c r="I408" s="218" t="s">
        <v>1772</v>
      </c>
      <c r="J408" s="219">
        <v>2.8906110185771752</v>
      </c>
      <c r="K408" s="219">
        <v>-0.16119609159922277</v>
      </c>
      <c r="L408" s="219">
        <v>1.871549127983883</v>
      </c>
      <c r="M408" s="219">
        <v>2.7384341586504917</v>
      </c>
      <c r="N408" s="219">
        <v>1.2466959104912689E-2</v>
      </c>
      <c r="O408" s="219">
        <v>3.7361339633945363</v>
      </c>
      <c r="P408" s="219">
        <v>3.8631069557628024</v>
      </c>
      <c r="Q408" s="219">
        <v>5.1433690033234427</v>
      </c>
      <c r="R408" s="219">
        <v>0.21668779492050305</v>
      </c>
      <c r="S408" s="219">
        <v>1.8393997808913127</v>
      </c>
      <c r="T408" s="219">
        <v>4.090709942201272</v>
      </c>
      <c r="U408" s="219">
        <v>2.4120351853520248</v>
      </c>
      <c r="V408" s="219">
        <v>1.1062982629201059</v>
      </c>
    </row>
    <row r="409" spans="1:22" ht="12.75" customHeight="1">
      <c r="A409" s="207">
        <v>403</v>
      </c>
      <c r="B409" s="207" t="s">
        <v>1636</v>
      </c>
      <c r="C409" s="207" t="s">
        <v>1637</v>
      </c>
      <c r="D409" s="207" t="s">
        <v>1602</v>
      </c>
      <c r="E409" s="207"/>
      <c r="F409" s="207"/>
      <c r="G409" s="207" t="s">
        <v>446</v>
      </c>
      <c r="H409" s="207" t="s">
        <v>1638</v>
      </c>
      <c r="I409" s="218" t="s">
        <v>1772</v>
      </c>
      <c r="J409" s="219">
        <v>1.5479837958825726</v>
      </c>
      <c r="K409" s="219">
        <v>-2.0384191508814524</v>
      </c>
      <c r="L409" s="219">
        <v>0.90542026791237618</v>
      </c>
      <c r="M409" s="219">
        <v>8.0014602292393988E-2</v>
      </c>
      <c r="N409" s="219">
        <v>-0.2537725307798695</v>
      </c>
      <c r="O409" s="219">
        <v>3.2424323840229334</v>
      </c>
      <c r="P409" s="219">
        <v>3.0765899985976404</v>
      </c>
      <c r="Q409" s="219">
        <v>3.9519217855899456</v>
      </c>
      <c r="R409" s="219">
        <v>-0.36794717320232451</v>
      </c>
      <c r="S409" s="219">
        <v>1.2686684398411643</v>
      </c>
      <c r="T409" s="219">
        <v>3.9235470325496919</v>
      </c>
      <c r="U409" s="219">
        <v>2.4513926107889432</v>
      </c>
      <c r="V409" s="219">
        <v>0.91384406403282981</v>
      </c>
    </row>
    <row r="410" spans="1:22" ht="12.75" customHeight="1">
      <c r="A410" s="207">
        <v>404</v>
      </c>
      <c r="B410" s="207" t="s">
        <v>1639</v>
      </c>
      <c r="C410" s="207" t="s">
        <v>1640</v>
      </c>
      <c r="D410" s="207" t="s">
        <v>1602</v>
      </c>
      <c r="E410" s="207"/>
      <c r="F410" s="207"/>
      <c r="G410" s="207" t="s">
        <v>446</v>
      </c>
      <c r="H410" s="207" t="s">
        <v>1641</v>
      </c>
      <c r="I410" s="218" t="s">
        <v>1772</v>
      </c>
      <c r="J410" s="219">
        <v>1.9755742463161994</v>
      </c>
      <c r="K410" s="219">
        <v>-2.3553040870900475</v>
      </c>
      <c r="L410" s="219">
        <v>1.2653198067872751</v>
      </c>
      <c r="M410" s="219">
        <v>1.8165710221699243</v>
      </c>
      <c r="N410" s="219">
        <v>-1.1948798947893948</v>
      </c>
      <c r="O410" s="219">
        <v>2.3426615619206501</v>
      </c>
      <c r="P410" s="219">
        <v>2.80199968438572</v>
      </c>
      <c r="Q410" s="219">
        <v>4.7285030915509054</v>
      </c>
      <c r="R410" s="219">
        <v>-1.0873106346590902</v>
      </c>
      <c r="S410" s="219">
        <v>1.8944924450130713</v>
      </c>
      <c r="T410" s="219">
        <v>4.528342062861384</v>
      </c>
      <c r="U410" s="219">
        <v>2.338238089087838</v>
      </c>
      <c r="V410" s="219">
        <v>0.68294054333584597</v>
      </c>
    </row>
    <row r="411" spans="1:22" ht="12.75" customHeight="1">
      <c r="A411" s="207">
        <v>405</v>
      </c>
      <c r="B411" s="207" t="s">
        <v>1642</v>
      </c>
      <c r="C411" s="207" t="s">
        <v>1643</v>
      </c>
      <c r="D411" s="207" t="s">
        <v>1602</v>
      </c>
      <c r="E411" s="207"/>
      <c r="F411" s="207"/>
      <c r="G411" s="207" t="s">
        <v>446</v>
      </c>
      <c r="H411" s="207" t="s">
        <v>1644</v>
      </c>
      <c r="I411" s="218" t="s">
        <v>1772</v>
      </c>
      <c r="J411" s="219">
        <v>0.26544311901947992</v>
      </c>
      <c r="K411" s="219">
        <v>-0.54261154211410201</v>
      </c>
      <c r="L411" s="219">
        <v>2.7217786114349281</v>
      </c>
      <c r="M411" s="219">
        <v>2.3367720685955078</v>
      </c>
      <c r="N411" s="219">
        <v>-0.70732311059576602</v>
      </c>
      <c r="O411" s="219">
        <v>3.0334027518274667</v>
      </c>
      <c r="P411" s="219">
        <v>3.0892204310523823</v>
      </c>
      <c r="Q411" s="219">
        <v>3.6439955627916731</v>
      </c>
      <c r="R411" s="219">
        <v>-0.84799255509543059</v>
      </c>
      <c r="S411" s="219">
        <v>0.68354205182821204</v>
      </c>
      <c r="T411" s="219">
        <v>4.1067426435227787</v>
      </c>
      <c r="U411" s="219">
        <v>2.3201289928966702</v>
      </c>
      <c r="V411" s="219">
        <v>0.88691408325236409</v>
      </c>
    </row>
    <row r="412" spans="1:22" ht="24.75" customHeight="1">
      <c r="A412" s="207">
        <v>406</v>
      </c>
      <c r="B412" s="208" t="s">
        <v>1645</v>
      </c>
      <c r="C412" s="208" t="s">
        <v>1646</v>
      </c>
      <c r="D412" s="208" t="s">
        <v>1647</v>
      </c>
      <c r="E412" s="207" t="s">
        <v>439</v>
      </c>
      <c r="F412" s="207" t="s">
        <v>442</v>
      </c>
      <c r="G412" s="207"/>
      <c r="H412" s="208" t="s">
        <v>1648</v>
      </c>
      <c r="I412" s="216" t="s">
        <v>1772</v>
      </c>
      <c r="J412" s="217">
        <v>2.6302871654671378</v>
      </c>
      <c r="K412" s="217">
        <v>-0.68763671668520487</v>
      </c>
      <c r="L412" s="217">
        <v>2.3055097756607807</v>
      </c>
      <c r="M412" s="217">
        <v>0.68545024353568351</v>
      </c>
      <c r="N412" s="217">
        <v>2.0287771603556592</v>
      </c>
      <c r="O412" s="217">
        <v>2.4000583643076396</v>
      </c>
      <c r="P412" s="217">
        <v>3.401241769144562</v>
      </c>
      <c r="Q412" s="217">
        <v>3.3334011410564273</v>
      </c>
      <c r="R412" s="217">
        <v>-0.32057699173638809</v>
      </c>
      <c r="S412" s="217">
        <v>1.2424231347480941</v>
      </c>
      <c r="T412" s="217">
        <v>4.7289498279095028</v>
      </c>
      <c r="U412" s="217">
        <v>2.6456711387929488</v>
      </c>
      <c r="V412" s="217">
        <v>2.1286265253146865</v>
      </c>
    </row>
    <row r="413" spans="1:22" ht="12.75" customHeight="1">
      <c r="A413" s="207">
        <v>407</v>
      </c>
      <c r="B413" s="207" t="s">
        <v>1649</v>
      </c>
      <c r="C413" s="207" t="s">
        <v>1650</v>
      </c>
      <c r="D413" s="207" t="s">
        <v>1647</v>
      </c>
      <c r="E413" s="207"/>
      <c r="F413" s="207"/>
      <c r="G413" s="207" t="s">
        <v>446</v>
      </c>
      <c r="H413" s="207" t="s">
        <v>1651</v>
      </c>
      <c r="I413" s="218" t="s">
        <v>1772</v>
      </c>
      <c r="J413" s="219">
        <v>0.20254579106355663</v>
      </c>
      <c r="K413" s="219">
        <v>-0.7158870248602085</v>
      </c>
      <c r="L413" s="219">
        <v>1.3957016357714735</v>
      </c>
      <c r="M413" s="219">
        <v>6.2916653496316144E-2</v>
      </c>
      <c r="N413" s="219">
        <v>6.0265738452351059</v>
      </c>
      <c r="O413" s="219">
        <v>6.5470388861223512</v>
      </c>
      <c r="P413" s="219">
        <v>7.622037283621836</v>
      </c>
      <c r="Q413" s="219">
        <v>1.5463818673008092</v>
      </c>
      <c r="R413" s="219">
        <v>-1.7559763140580458</v>
      </c>
      <c r="S413" s="219">
        <v>-0.53805647329622275</v>
      </c>
      <c r="T413" s="219">
        <v>4.6624675260710831</v>
      </c>
      <c r="U413" s="219">
        <v>2.3476796023741144</v>
      </c>
      <c r="V413" s="219">
        <v>1.3910682025589836</v>
      </c>
    </row>
    <row r="414" spans="1:22" ht="12.75" customHeight="1">
      <c r="A414" s="207">
        <v>408</v>
      </c>
      <c r="B414" s="207" t="s">
        <v>1652</v>
      </c>
      <c r="C414" s="207" t="s">
        <v>1653</v>
      </c>
      <c r="D414" s="207" t="s">
        <v>1647</v>
      </c>
      <c r="E414" s="207"/>
      <c r="F414" s="207"/>
      <c r="G414" s="207" t="s">
        <v>446</v>
      </c>
      <c r="H414" s="207" t="s">
        <v>1654</v>
      </c>
      <c r="I414" s="218" t="s">
        <v>1772</v>
      </c>
      <c r="J414" s="219">
        <v>2.2113136019361548</v>
      </c>
      <c r="K414" s="219">
        <v>-0.59842755885057386</v>
      </c>
      <c r="L414" s="219">
        <v>1.5442630048624579</v>
      </c>
      <c r="M414" s="219">
        <v>7.1974241442802622E-2</v>
      </c>
      <c r="N414" s="219">
        <v>3.3177207897542047</v>
      </c>
      <c r="O414" s="219">
        <v>3.8399214132186898</v>
      </c>
      <c r="P414" s="219">
        <v>5.2008841781340891</v>
      </c>
      <c r="Q414" s="219">
        <v>3.3600347579668863</v>
      </c>
      <c r="R414" s="219">
        <v>0.15300588993942199</v>
      </c>
      <c r="S414" s="219">
        <v>1.5339667976090254</v>
      </c>
      <c r="T414" s="219">
        <v>4.439249271176223</v>
      </c>
      <c r="U414" s="219">
        <v>2.2887247445080021</v>
      </c>
      <c r="V414" s="219">
        <v>2.2381584340682252</v>
      </c>
    </row>
    <row r="415" spans="1:22" ht="12.75" customHeight="1">
      <c r="A415" s="207">
        <v>409</v>
      </c>
      <c r="B415" s="207" t="s">
        <v>1655</v>
      </c>
      <c r="C415" s="207" t="s">
        <v>1656</v>
      </c>
      <c r="D415" s="207" t="s">
        <v>1647</v>
      </c>
      <c r="E415" s="207"/>
      <c r="F415" s="207"/>
      <c r="G415" s="207" t="s">
        <v>446</v>
      </c>
      <c r="H415" s="207" t="s">
        <v>1657</v>
      </c>
      <c r="I415" s="218" t="s">
        <v>1772</v>
      </c>
      <c r="J415" s="219">
        <v>1.8211499577665649</v>
      </c>
      <c r="K415" s="219">
        <v>0.41770313621675825</v>
      </c>
      <c r="L415" s="219">
        <v>3.1407480062550519</v>
      </c>
      <c r="M415" s="219">
        <v>1.4910553996979417</v>
      </c>
      <c r="N415" s="219">
        <v>2.447527423372847</v>
      </c>
      <c r="O415" s="219">
        <v>2.6025555079377796</v>
      </c>
      <c r="P415" s="219">
        <v>3.7841621567548174</v>
      </c>
      <c r="Q415" s="219">
        <v>2.1518098452006029</v>
      </c>
      <c r="R415" s="219">
        <v>-1.497773939780771</v>
      </c>
      <c r="S415" s="219">
        <v>0.25232134635579939</v>
      </c>
      <c r="T415" s="219">
        <v>4.4155410154598655</v>
      </c>
      <c r="U415" s="219">
        <v>2.3159717896875378</v>
      </c>
      <c r="V415" s="219">
        <v>2.4740595785051767</v>
      </c>
    </row>
    <row r="416" spans="1:22" ht="12.75" customHeight="1">
      <c r="A416" s="207">
        <v>410</v>
      </c>
      <c r="B416" s="207" t="s">
        <v>1658</v>
      </c>
      <c r="C416" s="207" t="s">
        <v>1659</v>
      </c>
      <c r="D416" s="207" t="s">
        <v>1647</v>
      </c>
      <c r="E416" s="207"/>
      <c r="F416" s="207"/>
      <c r="G416" s="207" t="s">
        <v>446</v>
      </c>
      <c r="H416" s="207" t="s">
        <v>1660</v>
      </c>
      <c r="I416" s="218" t="s">
        <v>1772</v>
      </c>
      <c r="J416" s="219">
        <v>2.2433270079361876</v>
      </c>
      <c r="K416" s="219">
        <v>-2.9402645034690806</v>
      </c>
      <c r="L416" s="219">
        <v>-0.77720502832943339</v>
      </c>
      <c r="M416" s="219">
        <v>-2.6053033630690123</v>
      </c>
      <c r="N416" s="219">
        <v>1.5688225251808916</v>
      </c>
      <c r="O416" s="219">
        <v>2.3724484458389696</v>
      </c>
      <c r="P416" s="219">
        <v>3.3327933604530955</v>
      </c>
      <c r="Q416" s="219">
        <v>1.1661570513712576</v>
      </c>
      <c r="R416" s="219">
        <v>-1.6631414459511689</v>
      </c>
      <c r="S416" s="219">
        <v>-0.16295627573114757</v>
      </c>
      <c r="T416" s="219">
        <v>4.1086574914074276</v>
      </c>
      <c r="U416" s="219">
        <v>2.3650290536624965</v>
      </c>
      <c r="V416" s="219">
        <v>2.3003524789450296</v>
      </c>
    </row>
    <row r="417" spans="1:22" ht="12.75" customHeight="1">
      <c r="A417" s="207">
        <v>411</v>
      </c>
      <c r="B417" s="207" t="s">
        <v>1661</v>
      </c>
      <c r="C417" s="207" t="s">
        <v>1662</v>
      </c>
      <c r="D417" s="207" t="s">
        <v>1647</v>
      </c>
      <c r="E417" s="207"/>
      <c r="F417" s="207"/>
      <c r="G417" s="207" t="s">
        <v>446</v>
      </c>
      <c r="H417" s="207" t="s">
        <v>1663</v>
      </c>
      <c r="I417" s="218" t="s">
        <v>1772</v>
      </c>
      <c r="J417" s="219">
        <v>2.7425166347150025</v>
      </c>
      <c r="K417" s="219">
        <v>-0.58380457327490376</v>
      </c>
      <c r="L417" s="219">
        <v>3.4081244115410527</v>
      </c>
      <c r="M417" s="219">
        <v>2.4024296037025152</v>
      </c>
      <c r="N417" s="219">
        <v>1.1280131114052239</v>
      </c>
      <c r="O417" s="219">
        <v>1.9572748911078008</v>
      </c>
      <c r="P417" s="219">
        <v>2.6283139214443594</v>
      </c>
      <c r="Q417" s="219">
        <v>4.2717683260544987</v>
      </c>
      <c r="R417" s="219">
        <v>-1.1982818374915354</v>
      </c>
      <c r="S417" s="219">
        <v>1.7122473701232366</v>
      </c>
      <c r="T417" s="219">
        <v>4.831868423805517</v>
      </c>
      <c r="U417" s="219">
        <v>2.6385283941435347</v>
      </c>
      <c r="V417" s="219">
        <v>2.032023322244811</v>
      </c>
    </row>
    <row r="418" spans="1:22" ht="12.75" customHeight="1">
      <c r="A418" s="207">
        <v>412</v>
      </c>
      <c r="B418" s="207" t="s">
        <v>1664</v>
      </c>
      <c r="C418" s="207" t="s">
        <v>1665</v>
      </c>
      <c r="D418" s="207" t="s">
        <v>1647</v>
      </c>
      <c r="E418" s="207"/>
      <c r="F418" s="207"/>
      <c r="G418" s="207" t="s">
        <v>446</v>
      </c>
      <c r="H418" s="207" t="s">
        <v>1666</v>
      </c>
      <c r="I418" s="218" t="s">
        <v>1772</v>
      </c>
      <c r="J418" s="219">
        <v>3.2214672708042968</v>
      </c>
      <c r="K418" s="219">
        <v>-0.37715098529893964</v>
      </c>
      <c r="L418" s="219">
        <v>2.5231807106828938</v>
      </c>
      <c r="M418" s="219">
        <v>0.7955761925795457</v>
      </c>
      <c r="N418" s="219">
        <v>2.2173154493836762</v>
      </c>
      <c r="O418" s="219">
        <v>2.1989029857748932</v>
      </c>
      <c r="P418" s="219">
        <v>3.3479642514323729</v>
      </c>
      <c r="Q418" s="219">
        <v>3.7960236396810956</v>
      </c>
      <c r="R418" s="219">
        <v>0.54956977046123257</v>
      </c>
      <c r="S418" s="219">
        <v>1.3365661504064974</v>
      </c>
      <c r="T418" s="219">
        <v>4.8398358015322884</v>
      </c>
      <c r="U418" s="219">
        <v>2.9550962475975808</v>
      </c>
      <c r="V418" s="219">
        <v>2.2840081026082544</v>
      </c>
    </row>
    <row r="419" spans="1:22" ht="12.75" customHeight="1">
      <c r="A419" s="207">
        <v>413</v>
      </c>
      <c r="B419" s="207" t="s">
        <v>1667</v>
      </c>
      <c r="C419" s="207" t="s">
        <v>1668</v>
      </c>
      <c r="D419" s="207" t="s">
        <v>1647</v>
      </c>
      <c r="E419" s="207"/>
      <c r="F419" s="207"/>
      <c r="G419" s="207" t="s">
        <v>446</v>
      </c>
      <c r="H419" s="207" t="s">
        <v>1669</v>
      </c>
      <c r="I419" s="218" t="s">
        <v>1772</v>
      </c>
      <c r="J419" s="219">
        <v>2.5918604561823884</v>
      </c>
      <c r="K419" s="219">
        <v>-1.2974971211704514</v>
      </c>
      <c r="L419" s="219">
        <v>3.1273168990370266</v>
      </c>
      <c r="M419" s="219">
        <v>1.604161915002237</v>
      </c>
      <c r="N419" s="219">
        <v>4.4063723039257923</v>
      </c>
      <c r="O419" s="219">
        <v>4.987917117070694</v>
      </c>
      <c r="P419" s="219">
        <v>5.4941656812514452</v>
      </c>
      <c r="Q419" s="219">
        <v>5.4089515031243423</v>
      </c>
      <c r="R419" s="219">
        <v>0.3644793848773844</v>
      </c>
      <c r="S419" s="219">
        <v>2.1326803820633131</v>
      </c>
      <c r="T419" s="219">
        <v>5.5085040453136855</v>
      </c>
      <c r="U419" s="219">
        <v>2.3878840193039679</v>
      </c>
      <c r="V419" s="219">
        <v>1.7413663606125027</v>
      </c>
    </row>
    <row r="420" spans="1:22" ht="12.75" customHeight="1">
      <c r="A420" s="207">
        <v>414</v>
      </c>
      <c r="B420" s="207" t="s">
        <v>1670</v>
      </c>
      <c r="C420" s="207" t="s">
        <v>1671</v>
      </c>
      <c r="D420" s="207" t="s">
        <v>1647</v>
      </c>
      <c r="E420" s="207"/>
      <c r="F420" s="207"/>
      <c r="G420" s="207" t="s">
        <v>446</v>
      </c>
      <c r="H420" s="207" t="s">
        <v>1672</v>
      </c>
      <c r="I420" s="218" t="s">
        <v>1772</v>
      </c>
      <c r="J420" s="219">
        <v>2.0295922852677961</v>
      </c>
      <c r="K420" s="219">
        <v>0.14826945268239911</v>
      </c>
      <c r="L420" s="219">
        <v>4.0074016638469203</v>
      </c>
      <c r="M420" s="219">
        <v>1.9408770527762726</v>
      </c>
      <c r="N420" s="219">
        <v>1.0789200793441296</v>
      </c>
      <c r="O420" s="219">
        <v>1.2685443600527719</v>
      </c>
      <c r="P420" s="219">
        <v>2.2734210811160551</v>
      </c>
      <c r="Q420" s="219">
        <v>3.7247669190277293</v>
      </c>
      <c r="R420" s="219">
        <v>-0.20587805361658695</v>
      </c>
      <c r="S420" s="219">
        <v>1.5644930063718192</v>
      </c>
      <c r="T420" s="219">
        <v>4.6809879843345215</v>
      </c>
      <c r="U420" s="219">
        <v>2.5678771300268863</v>
      </c>
      <c r="V420" s="219">
        <v>1.8838586407801614</v>
      </c>
    </row>
    <row r="421" spans="1:22" ht="12.75" customHeight="1">
      <c r="A421" s="207">
        <v>415</v>
      </c>
      <c r="B421" s="207" t="s">
        <v>1673</v>
      </c>
      <c r="C421" s="207" t="s">
        <v>1674</v>
      </c>
      <c r="D421" s="207" t="s">
        <v>1647</v>
      </c>
      <c r="E421" s="207"/>
      <c r="F421" s="207"/>
      <c r="G421" s="207" t="s">
        <v>446</v>
      </c>
      <c r="H421" s="207" t="s">
        <v>1675</v>
      </c>
      <c r="I421" s="218" t="s">
        <v>1772</v>
      </c>
      <c r="J421" s="219">
        <v>2.714108294789412</v>
      </c>
      <c r="K421" s="219">
        <v>-1.4423018757701982</v>
      </c>
      <c r="L421" s="219">
        <v>1.6614671380438324</v>
      </c>
      <c r="M421" s="219">
        <v>-0.22026498209403655</v>
      </c>
      <c r="N421" s="219">
        <v>1.6263816940289786</v>
      </c>
      <c r="O421" s="219">
        <v>1.8691869654772688</v>
      </c>
      <c r="P421" s="219">
        <v>2.8416879045861947</v>
      </c>
      <c r="Q421" s="219">
        <v>3.8554306206920472</v>
      </c>
      <c r="R421" s="219">
        <v>0.59154336114983153</v>
      </c>
      <c r="S421" s="219">
        <v>1.751151047091156</v>
      </c>
      <c r="T421" s="219">
        <v>4.7081269353589192</v>
      </c>
      <c r="U421" s="219">
        <v>2.7269009406929712</v>
      </c>
      <c r="V421" s="219">
        <v>2.1184994975705962</v>
      </c>
    </row>
    <row r="422" spans="1:22" ht="12.75" customHeight="1">
      <c r="A422" s="207">
        <v>416</v>
      </c>
      <c r="B422" s="207" t="s">
        <v>1676</v>
      </c>
      <c r="C422" s="207" t="s">
        <v>1677</v>
      </c>
      <c r="D422" s="207" t="s">
        <v>1647</v>
      </c>
      <c r="E422" s="207"/>
      <c r="F422" s="207"/>
      <c r="G422" s="207" t="s">
        <v>446</v>
      </c>
      <c r="H422" s="207" t="s">
        <v>1678</v>
      </c>
      <c r="I422" s="218" t="s">
        <v>1772</v>
      </c>
      <c r="J422" s="219">
        <v>3.3311020404715777</v>
      </c>
      <c r="K422" s="219">
        <v>9.0080148444243946E-2</v>
      </c>
      <c r="L422" s="219">
        <v>2.6356172572822061</v>
      </c>
      <c r="M422" s="219">
        <v>1.218361317356397</v>
      </c>
      <c r="N422" s="219">
        <v>0.33697826444991108</v>
      </c>
      <c r="O422" s="219">
        <v>0.85953678015115997</v>
      </c>
      <c r="P422" s="219">
        <v>1.7508384813922362</v>
      </c>
      <c r="Q422" s="219">
        <v>3.8164319807976028</v>
      </c>
      <c r="R422" s="219">
        <v>-0.36993730810949899</v>
      </c>
      <c r="S422" s="219">
        <v>1.8209034654333038</v>
      </c>
      <c r="T422" s="219">
        <v>4.6217951320222994</v>
      </c>
      <c r="U422" s="219">
        <v>2.5468397056581864</v>
      </c>
      <c r="V422" s="219">
        <v>1.8415832954104445</v>
      </c>
    </row>
    <row r="423" spans="1:22" ht="12.75" customHeight="1">
      <c r="A423" s="207">
        <v>417</v>
      </c>
      <c r="B423" s="207" t="s">
        <v>1679</v>
      </c>
      <c r="C423" s="207" t="s">
        <v>1680</v>
      </c>
      <c r="D423" s="207" t="s">
        <v>1647</v>
      </c>
      <c r="E423" s="207"/>
      <c r="F423" s="207"/>
      <c r="G423" s="207" t="s">
        <v>446</v>
      </c>
      <c r="H423" s="207" t="s">
        <v>1681</v>
      </c>
      <c r="I423" s="218" t="s">
        <v>1772</v>
      </c>
      <c r="J423" s="219">
        <v>3.7274134459082404</v>
      </c>
      <c r="K423" s="219">
        <v>-0.75772346891920961</v>
      </c>
      <c r="L423" s="219">
        <v>2.0557455287581945</v>
      </c>
      <c r="M423" s="219">
        <v>0.66698665472438279</v>
      </c>
      <c r="N423" s="219">
        <v>1.7774359290589246</v>
      </c>
      <c r="O423" s="219">
        <v>2.1451576577185705</v>
      </c>
      <c r="P423" s="219">
        <v>2.9540219495902278</v>
      </c>
      <c r="Q423" s="219">
        <v>3.496051920884085</v>
      </c>
      <c r="R423" s="219">
        <v>-0.59758065077292599</v>
      </c>
      <c r="S423" s="219">
        <v>1.5207918838208627</v>
      </c>
      <c r="T423" s="219">
        <v>4.8702079604821193</v>
      </c>
      <c r="U423" s="219">
        <v>2.7793285113260566</v>
      </c>
      <c r="V423" s="219">
        <v>2.2820962433391117</v>
      </c>
    </row>
    <row r="424" spans="1:22" ht="12.75" customHeight="1">
      <c r="A424" s="207">
        <v>418</v>
      </c>
      <c r="B424" s="207" t="s">
        <v>1682</v>
      </c>
      <c r="C424" s="207" t="s">
        <v>1683</v>
      </c>
      <c r="D424" s="207" t="s">
        <v>1647</v>
      </c>
      <c r="E424" s="207"/>
      <c r="F424" s="207"/>
      <c r="G424" s="207" t="s">
        <v>446</v>
      </c>
      <c r="H424" s="207" t="s">
        <v>1684</v>
      </c>
      <c r="I424" s="218" t="s">
        <v>1772</v>
      </c>
      <c r="J424" s="219">
        <v>2.2681508743062011</v>
      </c>
      <c r="K424" s="219">
        <v>-0.77167416564265068</v>
      </c>
      <c r="L424" s="219">
        <v>3.1896828647968363</v>
      </c>
      <c r="M424" s="219">
        <v>1.7170738060136728</v>
      </c>
      <c r="N424" s="219">
        <v>2.4647737048875626</v>
      </c>
      <c r="O424" s="219">
        <v>3.1728855285137598</v>
      </c>
      <c r="P424" s="219">
        <v>3.7239214611391844</v>
      </c>
      <c r="Q424" s="219">
        <v>2.7187992196300144</v>
      </c>
      <c r="R424" s="219">
        <v>-1.7048962920400186</v>
      </c>
      <c r="S424" s="219">
        <v>0.57771613443490821</v>
      </c>
      <c r="T424" s="219">
        <v>5.0273418874387232</v>
      </c>
      <c r="U424" s="219">
        <v>2.8011856128483288</v>
      </c>
      <c r="V424" s="219">
        <v>1.8805922256430563</v>
      </c>
    </row>
    <row r="425" spans="1:22" ht="12.75" customHeight="1">
      <c r="A425" s="207">
        <v>419</v>
      </c>
      <c r="B425" s="207" t="s">
        <v>1685</v>
      </c>
      <c r="C425" s="207" t="s">
        <v>1686</v>
      </c>
      <c r="D425" s="207" t="s">
        <v>1647</v>
      </c>
      <c r="E425" s="207"/>
      <c r="F425" s="207"/>
      <c r="G425" s="207" t="s">
        <v>446</v>
      </c>
      <c r="H425" s="207" t="s">
        <v>1687</v>
      </c>
      <c r="I425" s="218" t="s">
        <v>1772</v>
      </c>
      <c r="J425" s="219">
        <v>2.6477382689752176</v>
      </c>
      <c r="K425" s="219">
        <v>-1.4328581456481402</v>
      </c>
      <c r="L425" s="219">
        <v>1.2750744907506402</v>
      </c>
      <c r="M425" s="219">
        <v>-0.47705204485633601</v>
      </c>
      <c r="N425" s="219">
        <v>1.7527867342648022</v>
      </c>
      <c r="O425" s="219">
        <v>2.076848169989205</v>
      </c>
      <c r="P425" s="219">
        <v>3.709967566819941</v>
      </c>
      <c r="Q425" s="219">
        <v>2.8280681901459559</v>
      </c>
      <c r="R425" s="219">
        <v>0.1428587709426381</v>
      </c>
      <c r="S425" s="219">
        <v>0.96388280557135886</v>
      </c>
      <c r="T425" s="219">
        <v>4.5737838793807839</v>
      </c>
      <c r="U425" s="219">
        <v>2.7845937454693512</v>
      </c>
      <c r="V425" s="219">
        <v>2.3514110061194913</v>
      </c>
    </row>
    <row r="426" spans="1:22" ht="12.75" customHeight="1">
      <c r="A426" s="207">
        <v>420</v>
      </c>
      <c r="B426" s="207" t="s">
        <v>1688</v>
      </c>
      <c r="C426" s="207" t="s">
        <v>1689</v>
      </c>
      <c r="D426" s="207" t="s">
        <v>1647</v>
      </c>
      <c r="E426" s="207"/>
      <c r="F426" s="207"/>
      <c r="G426" s="207" t="s">
        <v>446</v>
      </c>
      <c r="H426" s="207" t="s">
        <v>1690</v>
      </c>
      <c r="I426" s="218" t="s">
        <v>1772</v>
      </c>
      <c r="J426" s="219">
        <v>2.1304731119600433</v>
      </c>
      <c r="K426" s="219">
        <v>-0.51948271755833275</v>
      </c>
      <c r="L426" s="219">
        <v>2.4084750321637642</v>
      </c>
      <c r="M426" s="219">
        <v>1.1390102813527534</v>
      </c>
      <c r="N426" s="219">
        <v>1.2353790791621151</v>
      </c>
      <c r="O426" s="219">
        <v>2.0492541107549158</v>
      </c>
      <c r="P426" s="219">
        <v>2.8392222897764867</v>
      </c>
      <c r="Q426" s="219">
        <v>3.4453207367137679</v>
      </c>
      <c r="R426" s="219">
        <v>-1.1753368577781345</v>
      </c>
      <c r="S426" s="219">
        <v>1.6220391349124554</v>
      </c>
      <c r="T426" s="219">
        <v>4.5237154535355586</v>
      </c>
      <c r="U426" s="219">
        <v>2.7409603938477858</v>
      </c>
      <c r="V426" s="219">
        <v>1.9820360249598963</v>
      </c>
    </row>
    <row r="427" spans="1:22" ht="12.75" customHeight="1">
      <c r="A427" s="207">
        <v>421</v>
      </c>
      <c r="B427" s="207" t="s">
        <v>1691</v>
      </c>
      <c r="C427" s="207" t="s">
        <v>1692</v>
      </c>
      <c r="D427" s="207" t="s">
        <v>1647</v>
      </c>
      <c r="E427" s="207"/>
      <c r="F427" s="207"/>
      <c r="G427" s="207" t="s">
        <v>446</v>
      </c>
      <c r="H427" s="207" t="s">
        <v>1693</v>
      </c>
      <c r="I427" s="218" t="s">
        <v>1772</v>
      </c>
      <c r="J427" s="219">
        <v>3.0350954330774442</v>
      </c>
      <c r="K427" s="219">
        <v>1.1094021480985816E-2</v>
      </c>
      <c r="L427" s="219">
        <v>2.473622150758743</v>
      </c>
      <c r="M427" s="219">
        <v>0.63922432560291043</v>
      </c>
      <c r="N427" s="219">
        <v>1.5733418929595189</v>
      </c>
      <c r="O427" s="219">
        <v>1.5727812415697429</v>
      </c>
      <c r="P427" s="219">
        <v>2.3914727179598145</v>
      </c>
      <c r="Q427" s="219">
        <v>2.7837939076112548</v>
      </c>
      <c r="R427" s="219">
        <v>2.3308258537639404E-2</v>
      </c>
      <c r="S427" s="219">
        <v>0.83311916253995832</v>
      </c>
      <c r="T427" s="219">
        <v>4.7467946710497984</v>
      </c>
      <c r="U427" s="219">
        <v>2.7623416697466467</v>
      </c>
      <c r="V427" s="219">
        <v>2.2806352616566699</v>
      </c>
    </row>
    <row r="428" spans="1:22" ht="24.75" customHeight="1">
      <c r="A428" s="207">
        <v>422</v>
      </c>
      <c r="B428" s="208" t="s">
        <v>1694</v>
      </c>
      <c r="C428" s="208" t="s">
        <v>1695</v>
      </c>
      <c r="D428" s="208" t="s">
        <v>1696</v>
      </c>
      <c r="E428" s="207" t="s">
        <v>439</v>
      </c>
      <c r="F428" s="207" t="s">
        <v>442</v>
      </c>
      <c r="G428" s="207"/>
      <c r="H428" s="208" t="s">
        <v>1697</v>
      </c>
      <c r="I428" s="216" t="s">
        <v>1772</v>
      </c>
      <c r="J428" s="217">
        <v>3.033085704743101</v>
      </c>
      <c r="K428" s="217">
        <v>-2.369695321051779E-2</v>
      </c>
      <c r="L428" s="217">
        <v>1.8717973545483915</v>
      </c>
      <c r="M428" s="217">
        <v>1.7059096610427105</v>
      </c>
      <c r="N428" s="217">
        <v>-0.52965624104186304</v>
      </c>
      <c r="O428" s="217">
        <v>3.7031494891420351</v>
      </c>
      <c r="P428" s="217">
        <v>3.4759108396189333</v>
      </c>
      <c r="Q428" s="217">
        <v>3.5278899221977298</v>
      </c>
      <c r="R428" s="217">
        <v>-1.2617088827150269</v>
      </c>
      <c r="S428" s="217">
        <v>1.1145069971351802</v>
      </c>
      <c r="T428" s="217">
        <v>4.8065714114950993</v>
      </c>
      <c r="U428" s="217">
        <v>2.2919366263607373</v>
      </c>
      <c r="V428" s="217">
        <v>1.2666123807673983</v>
      </c>
    </row>
    <row r="429" spans="1:22" ht="12.75" customHeight="1">
      <c r="A429" s="207">
        <v>423</v>
      </c>
      <c r="B429" s="207" t="s">
        <v>1698</v>
      </c>
      <c r="C429" s="207" t="s">
        <v>1699</v>
      </c>
      <c r="D429" s="207" t="s">
        <v>1696</v>
      </c>
      <c r="E429" s="207"/>
      <c r="F429" s="207"/>
      <c r="G429" s="207" t="s">
        <v>446</v>
      </c>
      <c r="H429" s="207" t="s">
        <v>1700</v>
      </c>
      <c r="I429" s="218" t="s">
        <v>1772</v>
      </c>
      <c r="J429" s="219">
        <v>2.3936004304668188</v>
      </c>
      <c r="K429" s="219">
        <v>1.1426330933390858</v>
      </c>
      <c r="L429" s="219">
        <v>2.6626864506420276</v>
      </c>
      <c r="M429" s="219">
        <v>2.1549580851081203</v>
      </c>
      <c r="N429" s="219">
        <v>0.16572711850754729</v>
      </c>
      <c r="O429" s="219">
        <v>3.9731764461674146</v>
      </c>
      <c r="P429" s="219">
        <v>3.5769368463407289</v>
      </c>
      <c r="Q429" s="219">
        <v>4.8217879064150537</v>
      </c>
      <c r="R429" s="219">
        <v>4.540337636531433E-2</v>
      </c>
      <c r="S429" s="219">
        <v>2.5878390624827148</v>
      </c>
      <c r="T429" s="219">
        <v>4.3219108146061558</v>
      </c>
      <c r="U429" s="219">
        <v>2.117028939990746</v>
      </c>
      <c r="V429" s="219">
        <v>1.6405674960472254</v>
      </c>
    </row>
    <row r="430" spans="1:22" ht="12.75" customHeight="1">
      <c r="A430" s="207">
        <v>424</v>
      </c>
      <c r="B430" s="207" t="s">
        <v>1701</v>
      </c>
      <c r="C430" s="207" t="s">
        <v>1702</v>
      </c>
      <c r="D430" s="207" t="s">
        <v>1696</v>
      </c>
      <c r="E430" s="207"/>
      <c r="F430" s="207"/>
      <c r="G430" s="207" t="s">
        <v>446</v>
      </c>
      <c r="H430" s="207" t="s">
        <v>1703</v>
      </c>
      <c r="I430" s="218" t="s">
        <v>1772</v>
      </c>
      <c r="J430" s="219">
        <v>0.37385019248499418</v>
      </c>
      <c r="K430" s="219">
        <v>-0.15425584875073639</v>
      </c>
      <c r="L430" s="219">
        <v>1.5801241852188497</v>
      </c>
      <c r="M430" s="219">
        <v>1.1883141618095578</v>
      </c>
      <c r="N430" s="219">
        <v>-1.2176058897637034</v>
      </c>
      <c r="O430" s="219">
        <v>2.8216229674867179</v>
      </c>
      <c r="P430" s="219">
        <v>2.3278245901738615</v>
      </c>
      <c r="Q430" s="219">
        <v>1.6645916514710848</v>
      </c>
      <c r="R430" s="219">
        <v>-2.2047760340929159</v>
      </c>
      <c r="S430" s="219">
        <v>0.23438047521383965</v>
      </c>
      <c r="T430" s="219">
        <v>4.0140682025509875</v>
      </c>
      <c r="U430" s="219">
        <v>2.0211199456147568</v>
      </c>
      <c r="V430" s="219">
        <v>1.2629532269704384</v>
      </c>
    </row>
    <row r="431" spans="1:22" ht="12.75" customHeight="1">
      <c r="A431" s="207">
        <v>425</v>
      </c>
      <c r="B431" s="207" t="s">
        <v>1704</v>
      </c>
      <c r="C431" s="207" t="s">
        <v>1705</v>
      </c>
      <c r="D431" s="207" t="s">
        <v>1696</v>
      </c>
      <c r="E431" s="207"/>
      <c r="F431" s="207"/>
      <c r="G431" s="207" t="s">
        <v>446</v>
      </c>
      <c r="H431" s="207" t="s">
        <v>1706</v>
      </c>
      <c r="I431" s="218" t="s">
        <v>1772</v>
      </c>
      <c r="J431" s="219">
        <v>3.0500979468462361</v>
      </c>
      <c r="K431" s="219">
        <v>1.7920330106757802</v>
      </c>
      <c r="L431" s="219">
        <v>2.5206503816633159</v>
      </c>
      <c r="M431" s="219">
        <v>1.7483516871722173</v>
      </c>
      <c r="N431" s="219">
        <v>0.44952544480672429</v>
      </c>
      <c r="O431" s="219">
        <v>4.832784074769549</v>
      </c>
      <c r="P431" s="219">
        <v>4.5465690168133648</v>
      </c>
      <c r="Q431" s="219">
        <v>5.0516634365072974</v>
      </c>
      <c r="R431" s="219">
        <v>1.0837954674468335</v>
      </c>
      <c r="S431" s="219">
        <v>3.3714987990945815</v>
      </c>
      <c r="T431" s="219">
        <v>3.9811447501898698</v>
      </c>
      <c r="U431" s="219">
        <v>2.3787946074225346</v>
      </c>
      <c r="V431" s="219">
        <v>2.0122771033494615</v>
      </c>
    </row>
    <row r="432" spans="1:22" ht="12.75" customHeight="1">
      <c r="A432" s="207">
        <v>426</v>
      </c>
      <c r="B432" s="207" t="s">
        <v>1707</v>
      </c>
      <c r="C432" s="207" t="s">
        <v>1708</v>
      </c>
      <c r="D432" s="207" t="s">
        <v>1696</v>
      </c>
      <c r="E432" s="207"/>
      <c r="F432" s="207"/>
      <c r="G432" s="207" t="s">
        <v>446</v>
      </c>
      <c r="H432" s="207" t="s">
        <v>1709</v>
      </c>
      <c r="I432" s="218" t="s">
        <v>1772</v>
      </c>
      <c r="J432" s="219">
        <v>1.208782172518724</v>
      </c>
      <c r="K432" s="219">
        <v>-1.7558113678736902</v>
      </c>
      <c r="L432" s="219">
        <v>-5.9485983071169812E-2</v>
      </c>
      <c r="M432" s="219">
        <v>-0.64457310097731124</v>
      </c>
      <c r="N432" s="219">
        <v>-2.4937608491089804</v>
      </c>
      <c r="O432" s="219">
        <v>1.3224520133488795</v>
      </c>
      <c r="P432" s="219">
        <v>0.38867345218341143</v>
      </c>
      <c r="Q432" s="219">
        <v>0.81676669996197404</v>
      </c>
      <c r="R432" s="219">
        <v>-2.8944145850321092</v>
      </c>
      <c r="S432" s="219">
        <v>-1.3570881445152736</v>
      </c>
      <c r="T432" s="219">
        <v>4.2723568367625546</v>
      </c>
      <c r="U432" s="219">
        <v>2.6225387638295814</v>
      </c>
      <c r="V432" s="219">
        <v>1.869913019675721</v>
      </c>
    </row>
    <row r="433" spans="1:22" ht="12.75" customHeight="1">
      <c r="A433" s="207">
        <v>427</v>
      </c>
      <c r="B433" s="207" t="s">
        <v>1710</v>
      </c>
      <c r="C433" s="207" t="s">
        <v>1711</v>
      </c>
      <c r="D433" s="207" t="s">
        <v>1696</v>
      </c>
      <c r="E433" s="207"/>
      <c r="F433" s="207"/>
      <c r="G433" s="207" t="s">
        <v>446</v>
      </c>
      <c r="H433" s="207" t="s">
        <v>1712</v>
      </c>
      <c r="I433" s="218" t="s">
        <v>1772</v>
      </c>
      <c r="J433" s="219">
        <v>3.0968416080387584</v>
      </c>
      <c r="K433" s="219">
        <v>1.3057965984033331</v>
      </c>
      <c r="L433" s="219">
        <v>2.8257646878776086</v>
      </c>
      <c r="M433" s="219">
        <v>2.5227472654410406</v>
      </c>
      <c r="N433" s="219">
        <v>0.44667571646328952</v>
      </c>
      <c r="O433" s="219">
        <v>4.3099171236156764</v>
      </c>
      <c r="P433" s="219">
        <v>4.0140664485629429</v>
      </c>
      <c r="Q433" s="219">
        <v>4.9121969889009733</v>
      </c>
      <c r="R433" s="219">
        <v>-0.11872737144422274</v>
      </c>
      <c r="S433" s="219">
        <v>2.4200602216475318</v>
      </c>
      <c r="T433" s="219">
        <v>4.2030684984290616</v>
      </c>
      <c r="U433" s="219">
        <v>2.6027717505797625</v>
      </c>
      <c r="V433" s="219">
        <v>1.6177268135642038</v>
      </c>
    </row>
    <row r="434" spans="1:22" ht="12.75" customHeight="1">
      <c r="A434" s="207">
        <v>428</v>
      </c>
      <c r="B434" s="207" t="s">
        <v>1713</v>
      </c>
      <c r="C434" s="207" t="s">
        <v>1714</v>
      </c>
      <c r="D434" s="207" t="s">
        <v>1696</v>
      </c>
      <c r="E434" s="207"/>
      <c r="F434" s="207"/>
      <c r="G434" s="207" t="s">
        <v>446</v>
      </c>
      <c r="H434" s="207" t="s">
        <v>1715</v>
      </c>
      <c r="I434" s="218" t="s">
        <v>1772</v>
      </c>
      <c r="J434" s="219">
        <v>3.759525549748659</v>
      </c>
      <c r="K434" s="219">
        <v>-0.96505083603946673</v>
      </c>
      <c r="L434" s="219">
        <v>1.2476720072910581</v>
      </c>
      <c r="M434" s="219">
        <v>1.3153328741246355</v>
      </c>
      <c r="N434" s="219">
        <v>-0.22288935944739308</v>
      </c>
      <c r="O434" s="219">
        <v>4.2606184768756634</v>
      </c>
      <c r="P434" s="219">
        <v>4.0519122047524263</v>
      </c>
      <c r="Q434" s="219">
        <v>4.6901282121436338</v>
      </c>
      <c r="R434" s="219">
        <v>-0.39775471129973994</v>
      </c>
      <c r="S434" s="219">
        <v>1.4558540757696647</v>
      </c>
      <c r="T434" s="219">
        <v>5.2196269984235357</v>
      </c>
      <c r="U434" s="219">
        <v>2.3056482772292384</v>
      </c>
      <c r="V434" s="219">
        <v>1.2682795364770527</v>
      </c>
    </row>
    <row r="435" spans="1:22" ht="12.75" customHeight="1">
      <c r="A435" s="207">
        <v>429</v>
      </c>
      <c r="B435" s="207" t="s">
        <v>1716</v>
      </c>
      <c r="C435" s="207" t="s">
        <v>1717</v>
      </c>
      <c r="D435" s="207" t="s">
        <v>1696</v>
      </c>
      <c r="E435" s="207"/>
      <c r="F435" s="207"/>
      <c r="G435" s="207" t="s">
        <v>446</v>
      </c>
      <c r="H435" s="207" t="s">
        <v>1718</v>
      </c>
      <c r="I435" s="218" t="s">
        <v>1772</v>
      </c>
      <c r="J435" s="219">
        <v>1.9517099808325895</v>
      </c>
      <c r="K435" s="219">
        <v>-0.10606277034244727</v>
      </c>
      <c r="L435" s="219">
        <v>1.7464994233135513</v>
      </c>
      <c r="M435" s="219">
        <v>1.6984269647792161</v>
      </c>
      <c r="N435" s="219">
        <v>-1.0055790106069082</v>
      </c>
      <c r="O435" s="219">
        <v>3.5521848089034052</v>
      </c>
      <c r="P435" s="219">
        <v>3.2772011000959651</v>
      </c>
      <c r="Q435" s="219">
        <v>3.4898417147426244</v>
      </c>
      <c r="R435" s="219">
        <v>-1.9799886408951863</v>
      </c>
      <c r="S435" s="219">
        <v>1.1166314284129157</v>
      </c>
      <c r="T435" s="219">
        <v>4.836000865639889</v>
      </c>
      <c r="U435" s="219">
        <v>2.2859626628521283</v>
      </c>
      <c r="V435" s="219">
        <v>1.1895642386007239</v>
      </c>
    </row>
    <row r="436" spans="1:22" ht="12.75" customHeight="1">
      <c r="A436" s="207">
        <v>430</v>
      </c>
      <c r="B436" s="207" t="s">
        <v>1719</v>
      </c>
      <c r="C436" s="207" t="s">
        <v>1720</v>
      </c>
      <c r="D436" s="207" t="s">
        <v>1696</v>
      </c>
      <c r="E436" s="207"/>
      <c r="F436" s="207"/>
      <c r="G436" s="207" t="s">
        <v>446</v>
      </c>
      <c r="H436" s="207" t="s">
        <v>1721</v>
      </c>
      <c r="I436" s="218" t="s">
        <v>1772</v>
      </c>
      <c r="J436" s="219">
        <v>3.5828775905154941</v>
      </c>
      <c r="K436" s="219">
        <v>-0.97225660565700878</v>
      </c>
      <c r="L436" s="219">
        <v>1.0065332843627601</v>
      </c>
      <c r="M436" s="219">
        <v>1.5995275601000714</v>
      </c>
      <c r="N436" s="219">
        <v>-0.87187886957474348</v>
      </c>
      <c r="O436" s="219">
        <v>3.7652537247352598</v>
      </c>
      <c r="P436" s="219">
        <v>3.7413268519647289</v>
      </c>
      <c r="Q436" s="219">
        <v>4.1989692153930918</v>
      </c>
      <c r="R436" s="219">
        <v>-1.3638115063189105</v>
      </c>
      <c r="S436" s="219">
        <v>1.2635109263503779</v>
      </c>
      <c r="T436" s="219">
        <v>5.3598720852075132</v>
      </c>
      <c r="U436" s="219">
        <v>2.284093116297143</v>
      </c>
      <c r="V436" s="219">
        <v>1.0407759573277815</v>
      </c>
    </row>
    <row r="437" spans="1:22" ht="12.75" customHeight="1">
      <c r="A437" s="207">
        <v>431</v>
      </c>
      <c r="B437" s="207" t="s">
        <v>1722</v>
      </c>
      <c r="C437" s="207" t="s">
        <v>1723</v>
      </c>
      <c r="D437" s="207" t="s">
        <v>1696</v>
      </c>
      <c r="E437" s="207"/>
      <c r="F437" s="207"/>
      <c r="G437" s="207" t="s">
        <v>446</v>
      </c>
      <c r="H437" s="207" t="s">
        <v>1724</v>
      </c>
      <c r="I437" s="218" t="s">
        <v>1772</v>
      </c>
      <c r="J437" s="219">
        <v>2.0492636413177934</v>
      </c>
      <c r="K437" s="219">
        <v>-1.2192510168218575</v>
      </c>
      <c r="L437" s="219">
        <v>0.92584352212499255</v>
      </c>
      <c r="M437" s="219">
        <v>1.9453942523721679</v>
      </c>
      <c r="N437" s="219">
        <v>-1.7626062463710355</v>
      </c>
      <c r="O437" s="219">
        <v>2.8919395871815681</v>
      </c>
      <c r="P437" s="219">
        <v>3.0933250308158051</v>
      </c>
      <c r="Q437" s="219">
        <v>3.5921518207129566</v>
      </c>
      <c r="R437" s="219">
        <v>-2.1531471631205505</v>
      </c>
      <c r="S437" s="219">
        <v>1.2209666501431684</v>
      </c>
      <c r="T437" s="219">
        <v>5.5474078128819144</v>
      </c>
      <c r="U437" s="219">
        <v>2.3129174039614213</v>
      </c>
      <c r="V437" s="219">
        <v>0.77955262398641878</v>
      </c>
    </row>
    <row r="438" spans="1:22" ht="12.75" customHeight="1">
      <c r="A438" s="207">
        <v>432</v>
      </c>
      <c r="B438" s="207" t="s">
        <v>1725</v>
      </c>
      <c r="C438" s="207" t="s">
        <v>1726</v>
      </c>
      <c r="D438" s="207" t="s">
        <v>1696</v>
      </c>
      <c r="E438" s="207"/>
      <c r="F438" s="207"/>
      <c r="G438" s="207" t="s">
        <v>446</v>
      </c>
      <c r="H438" s="207" t="s">
        <v>1727</v>
      </c>
      <c r="I438" s="218" t="s">
        <v>1772</v>
      </c>
      <c r="J438" s="219">
        <v>3.97891551553775</v>
      </c>
      <c r="K438" s="219">
        <v>6.6793819248900377E-2</v>
      </c>
      <c r="L438" s="219">
        <v>2.2385753835630879</v>
      </c>
      <c r="M438" s="219">
        <v>1.5757852185372769</v>
      </c>
      <c r="N438" s="219">
        <v>-0.27448455912593772</v>
      </c>
      <c r="O438" s="219">
        <v>3.8731345588140158</v>
      </c>
      <c r="P438" s="219">
        <v>3.3797291057189511</v>
      </c>
      <c r="Q438" s="219">
        <v>2.8802669454615284</v>
      </c>
      <c r="R438" s="219">
        <v>-1.7379735199002084</v>
      </c>
      <c r="S438" s="219">
        <v>5.5288062274996719E-2</v>
      </c>
      <c r="T438" s="219">
        <v>4.7358209454858127</v>
      </c>
      <c r="U438" s="219">
        <v>2.2654821225995221</v>
      </c>
      <c r="V438" s="219">
        <v>1.2965617395265525</v>
      </c>
    </row>
    <row r="439" spans="1:22" ht="12.75" customHeight="1">
      <c r="A439" s="207">
        <v>433</v>
      </c>
      <c r="B439" s="207" t="s">
        <v>1728</v>
      </c>
      <c r="C439" s="207" t="s">
        <v>1729</v>
      </c>
      <c r="D439" s="207" t="s">
        <v>1696</v>
      </c>
      <c r="E439" s="207"/>
      <c r="F439" s="207"/>
      <c r="G439" s="207" t="s">
        <v>446</v>
      </c>
      <c r="H439" s="207" t="s">
        <v>1730</v>
      </c>
      <c r="I439" s="218" t="s">
        <v>1772</v>
      </c>
      <c r="J439" s="219">
        <v>3.508089199128662</v>
      </c>
      <c r="K439" s="219">
        <v>0.76014111337592283</v>
      </c>
      <c r="L439" s="219">
        <v>2.1769872402464188</v>
      </c>
      <c r="M439" s="219">
        <v>2.3382044056866675</v>
      </c>
      <c r="N439" s="219">
        <v>-0.14458485889832673</v>
      </c>
      <c r="O439" s="219">
        <v>3.9365011576223878</v>
      </c>
      <c r="P439" s="219">
        <v>3.9889170949167294</v>
      </c>
      <c r="Q439" s="219">
        <v>3.5285950708465919</v>
      </c>
      <c r="R439" s="219">
        <v>-1.2619809768294914</v>
      </c>
      <c r="S439" s="219">
        <v>1.2004486734832511</v>
      </c>
      <c r="T439" s="219">
        <v>4.8915145408144411</v>
      </c>
      <c r="U439" s="219">
        <v>2.2942894258248856</v>
      </c>
      <c r="V439" s="219">
        <v>1.2827040775482317</v>
      </c>
    </row>
    <row r="440" spans="1:22" s="211" customFormat="1" ht="12.75" customHeight="1">
      <c r="A440" s="207">
        <v>434</v>
      </c>
      <c r="B440" s="207" t="s">
        <v>1731</v>
      </c>
      <c r="C440" s="207" t="s">
        <v>1732</v>
      </c>
      <c r="D440" s="207" t="s">
        <v>1696</v>
      </c>
      <c r="E440" s="207"/>
      <c r="F440" s="207"/>
      <c r="G440" s="207" t="s">
        <v>446</v>
      </c>
      <c r="H440" s="207" t="s">
        <v>1733</v>
      </c>
      <c r="I440" s="218" t="s">
        <v>1772</v>
      </c>
      <c r="J440" s="219">
        <v>3.5318753912912086</v>
      </c>
      <c r="K440" s="219">
        <v>-1.6533833298126694</v>
      </c>
      <c r="L440" s="219">
        <v>0.82109268843095151</v>
      </c>
      <c r="M440" s="219">
        <v>1.5222903204864906</v>
      </c>
      <c r="N440" s="219">
        <v>-1.3984130843983138</v>
      </c>
      <c r="O440" s="219">
        <v>3.1202873941704468</v>
      </c>
      <c r="P440" s="219">
        <v>3.4060430624891467</v>
      </c>
      <c r="Q440" s="219">
        <v>3.7187226158262234</v>
      </c>
      <c r="R440" s="219">
        <v>-1.738559500507904</v>
      </c>
      <c r="S440" s="219">
        <v>1.1518105463283632</v>
      </c>
      <c r="T440" s="219">
        <v>5.7825494834576006</v>
      </c>
      <c r="U440" s="219">
        <v>2.5062938161538</v>
      </c>
      <c r="V440" s="219">
        <v>0.99487962286069376</v>
      </c>
    </row>
    <row r="441" spans="1:22" ht="12.75" customHeight="1">
      <c r="A441" s="207">
        <v>435</v>
      </c>
      <c r="B441" s="207" t="s">
        <v>1734</v>
      </c>
      <c r="C441" s="207" t="s">
        <v>1735</v>
      </c>
      <c r="D441" s="207" t="s">
        <v>1696</v>
      </c>
      <c r="E441" s="207"/>
      <c r="F441" s="207"/>
      <c r="G441" s="207" t="s">
        <v>446</v>
      </c>
      <c r="H441" s="207" t="s">
        <v>1736</v>
      </c>
      <c r="I441" s="218" t="s">
        <v>1772</v>
      </c>
      <c r="J441" s="219">
        <v>4.4785247778684578</v>
      </c>
      <c r="K441" s="219">
        <v>-0.70380499976009503</v>
      </c>
      <c r="L441" s="219">
        <v>1.2301926325677783</v>
      </c>
      <c r="M441" s="219">
        <v>1.2315682446333795</v>
      </c>
      <c r="N441" s="219">
        <v>-0.31301133121766611</v>
      </c>
      <c r="O441" s="219">
        <v>4.0608272644192311</v>
      </c>
      <c r="P441" s="219">
        <v>3.8285376608027519</v>
      </c>
      <c r="Q441" s="219">
        <v>3.2796818386392488</v>
      </c>
      <c r="R441" s="219">
        <v>-1.9965782633245084</v>
      </c>
      <c r="S441" s="219">
        <v>0.47726234636252229</v>
      </c>
      <c r="T441" s="219">
        <v>4.9125903477014674</v>
      </c>
      <c r="U441" s="219">
        <v>2.4188703895796806</v>
      </c>
      <c r="V441" s="219">
        <v>1.0672113164943937</v>
      </c>
    </row>
    <row r="442" spans="1:22" ht="12.75" customHeight="1">
      <c r="A442" s="207">
        <v>436</v>
      </c>
      <c r="B442" s="207" t="s">
        <v>1737</v>
      </c>
      <c r="C442" s="207" t="s">
        <v>1738</v>
      </c>
      <c r="D442" s="207" t="s">
        <v>1696</v>
      </c>
      <c r="E442" s="207"/>
      <c r="F442" s="207"/>
      <c r="G442" s="207" t="s">
        <v>446</v>
      </c>
      <c r="H442" s="207" t="s">
        <v>1739</v>
      </c>
      <c r="I442" s="218" t="s">
        <v>1772</v>
      </c>
      <c r="J442" s="219">
        <v>3.3159863521764237</v>
      </c>
      <c r="K442" s="219">
        <v>-7.4349967026847708E-2</v>
      </c>
      <c r="L442" s="219">
        <v>1.8308579719262781</v>
      </c>
      <c r="M442" s="219">
        <v>1.1428542608643113</v>
      </c>
      <c r="N442" s="219">
        <v>0.46212379981200513</v>
      </c>
      <c r="O442" s="219">
        <v>4.7462193174358589</v>
      </c>
      <c r="P442" s="219">
        <v>4.4105617497007188</v>
      </c>
      <c r="Q442" s="219">
        <v>3.7527003966633146</v>
      </c>
      <c r="R442" s="219">
        <v>-0.64499443093566811</v>
      </c>
      <c r="S442" s="219">
        <v>1.083840517936423</v>
      </c>
      <c r="T442" s="219">
        <v>4.8632068255305256</v>
      </c>
      <c r="U442" s="219">
        <v>2.1995497581611403</v>
      </c>
      <c r="V442" s="219">
        <v>1.0936573664133107</v>
      </c>
    </row>
    <row r="443" spans="1:22" ht="12.75" customHeight="1">
      <c r="A443" s="207">
        <v>437</v>
      </c>
      <c r="B443" s="207" t="s">
        <v>1740</v>
      </c>
      <c r="C443" s="207" t="s">
        <v>1741</v>
      </c>
      <c r="D443" s="207" t="s">
        <v>1696</v>
      </c>
      <c r="E443" s="207"/>
      <c r="F443" s="207"/>
      <c r="G443" s="207" t="s">
        <v>446</v>
      </c>
      <c r="H443" s="207" t="s">
        <v>1742</v>
      </c>
      <c r="I443" s="218" t="s">
        <v>1772</v>
      </c>
      <c r="J443" s="219">
        <v>3.7561669065151193</v>
      </c>
      <c r="K443" s="219">
        <v>0.44503576315830173</v>
      </c>
      <c r="L443" s="219">
        <v>2.6548561071013665</v>
      </c>
      <c r="M443" s="219">
        <v>3.0837494610045439</v>
      </c>
      <c r="N443" s="219">
        <v>-0.3370982720439315</v>
      </c>
      <c r="O443" s="219">
        <v>4.3681104917638436</v>
      </c>
      <c r="P443" s="219">
        <v>4.236647920211837</v>
      </c>
      <c r="Q443" s="219">
        <v>4.770020278332936</v>
      </c>
      <c r="R443" s="219">
        <v>-0.69929874478388854</v>
      </c>
      <c r="S443" s="219">
        <v>2.145390320446964</v>
      </c>
      <c r="T443" s="219">
        <v>5.690572453429894</v>
      </c>
      <c r="U443" s="219">
        <v>2.3577874315212597</v>
      </c>
      <c r="V443" s="219">
        <v>1.038837653120936</v>
      </c>
    </row>
    <row r="444" spans="1:22" ht="12.75" customHeight="1">
      <c r="A444" s="207">
        <v>438</v>
      </c>
      <c r="B444" s="207" t="s">
        <v>1743</v>
      </c>
      <c r="C444" s="207" t="s">
        <v>1744</v>
      </c>
      <c r="D444" s="207" t="s">
        <v>1696</v>
      </c>
      <c r="E444" s="207"/>
      <c r="F444" s="207"/>
      <c r="G444" s="207" t="s">
        <v>446</v>
      </c>
      <c r="H444" s="207" t="s">
        <v>1745</v>
      </c>
      <c r="I444" s="218" t="s">
        <v>1772</v>
      </c>
      <c r="J444" s="219">
        <v>2.955386904992082</v>
      </c>
      <c r="K444" s="219">
        <v>-0.48119745622112475</v>
      </c>
      <c r="L444" s="219">
        <v>1.0965560225932194</v>
      </c>
      <c r="M444" s="219">
        <v>0.47369302430755056</v>
      </c>
      <c r="N444" s="219">
        <v>-0.64927895639766575</v>
      </c>
      <c r="O444" s="219">
        <v>3.2402559379047062</v>
      </c>
      <c r="P444" s="219">
        <v>3.1213774715993736</v>
      </c>
      <c r="Q444" s="219">
        <v>1.7704906186078375</v>
      </c>
      <c r="R444" s="219">
        <v>-2.3487781737993316</v>
      </c>
      <c r="S444" s="219">
        <v>-0.54334762734836772</v>
      </c>
      <c r="T444" s="219">
        <v>4.1826685811421527</v>
      </c>
      <c r="U444" s="219">
        <v>2.2046496576891172</v>
      </c>
      <c r="V444" s="219">
        <v>1.3563967510564083</v>
      </c>
    </row>
    <row r="445" spans="1:22" ht="12.75" customHeight="1">
      <c r="A445" s="207">
        <v>439</v>
      </c>
      <c r="B445" s="207" t="s">
        <v>1746</v>
      </c>
      <c r="C445" s="207" t="s">
        <v>1747</v>
      </c>
      <c r="D445" s="207" t="s">
        <v>1696</v>
      </c>
      <c r="E445" s="207"/>
      <c r="F445" s="207"/>
      <c r="G445" s="207" t="s">
        <v>446</v>
      </c>
      <c r="H445" s="207" t="s">
        <v>1748</v>
      </c>
      <c r="I445" s="218" t="s">
        <v>1772</v>
      </c>
      <c r="J445" s="219">
        <v>2.6632959581994982</v>
      </c>
      <c r="K445" s="219">
        <v>9.9698552669110541E-2</v>
      </c>
      <c r="L445" s="219">
        <v>1.692507242739012</v>
      </c>
      <c r="M445" s="219">
        <v>1.4197578149603345</v>
      </c>
      <c r="N445" s="219">
        <v>-0.3398850625010823</v>
      </c>
      <c r="O445" s="219">
        <v>3.4943499137765741</v>
      </c>
      <c r="P445" s="219">
        <v>3.3174361108334409</v>
      </c>
      <c r="Q445" s="219">
        <v>3.0608358923270629</v>
      </c>
      <c r="R445" s="219">
        <v>-1.379432682178674</v>
      </c>
      <c r="S445" s="219">
        <v>0.6643580537917444</v>
      </c>
      <c r="T445" s="219">
        <v>4.6143713016002721</v>
      </c>
      <c r="U445" s="219">
        <v>2.1319746267323296</v>
      </c>
      <c r="V445" s="219">
        <v>1.3061933551066431</v>
      </c>
    </row>
    <row r="446" spans="1:22" ht="12.75" customHeight="1">
      <c r="A446" s="207">
        <v>440</v>
      </c>
      <c r="B446" s="207" t="s">
        <v>1749</v>
      </c>
      <c r="C446" s="207" t="s">
        <v>1750</v>
      </c>
      <c r="D446" s="207" t="s">
        <v>1696</v>
      </c>
      <c r="E446" s="207"/>
      <c r="F446" s="207"/>
      <c r="G446" s="207" t="s">
        <v>446</v>
      </c>
      <c r="H446" s="207" t="s">
        <v>1751</v>
      </c>
      <c r="I446" s="218" t="s">
        <v>1772</v>
      </c>
      <c r="J446" s="219">
        <v>4.6042458511832223</v>
      </c>
      <c r="K446" s="219">
        <v>0.87492891546202145</v>
      </c>
      <c r="L446" s="219">
        <v>2.9510126756735957</v>
      </c>
      <c r="M446" s="219">
        <v>2.9757141668620477</v>
      </c>
      <c r="N446" s="219">
        <v>-1.1140539135109861</v>
      </c>
      <c r="O446" s="219">
        <v>3.1189605049519287</v>
      </c>
      <c r="P446" s="219">
        <v>3.0044556873038033</v>
      </c>
      <c r="Q446" s="219">
        <v>3.9957344148806158</v>
      </c>
      <c r="R446" s="219">
        <v>-1.2702470630873961</v>
      </c>
      <c r="S446" s="219">
        <v>1.1716951576653258</v>
      </c>
      <c r="T446" s="219">
        <v>5.2719481065012275</v>
      </c>
      <c r="U446" s="219">
        <v>2.4301405725342846</v>
      </c>
      <c r="V446" s="219">
        <v>1.0742142385358591</v>
      </c>
    </row>
    <row r="447" spans="1:22" ht="12.75" customHeight="1">
      <c r="A447" s="207">
        <v>441</v>
      </c>
      <c r="B447" s="207" t="s">
        <v>1752</v>
      </c>
      <c r="C447" s="207" t="s">
        <v>1753</v>
      </c>
      <c r="D447" s="207" t="s">
        <v>1696</v>
      </c>
      <c r="E447" s="207"/>
      <c r="F447" s="207"/>
      <c r="G447" s="207" t="s">
        <v>446</v>
      </c>
      <c r="H447" s="207" t="s">
        <v>1754</v>
      </c>
      <c r="I447" s="218" t="s">
        <v>1772</v>
      </c>
      <c r="J447" s="219">
        <v>2.5500255246807768</v>
      </c>
      <c r="K447" s="219">
        <v>-0.75082787963569331</v>
      </c>
      <c r="L447" s="219">
        <v>1.7943565482694765</v>
      </c>
      <c r="M447" s="219">
        <v>1.8594643529320223</v>
      </c>
      <c r="N447" s="219">
        <v>-0.49175306805618391</v>
      </c>
      <c r="O447" s="219">
        <v>4.0648004930977919</v>
      </c>
      <c r="P447" s="219">
        <v>3.8344311308096337</v>
      </c>
      <c r="Q447" s="219">
        <v>2.5125923799957093</v>
      </c>
      <c r="R447" s="219">
        <v>-2.6197612124996112</v>
      </c>
      <c r="S447" s="219">
        <v>-0.20340849384994897</v>
      </c>
      <c r="T447" s="219">
        <v>5.3341870375718656</v>
      </c>
      <c r="U447" s="219">
        <v>2.4359975439685684</v>
      </c>
      <c r="V447" s="219">
        <v>0.8725433852040112</v>
      </c>
    </row>
    <row r="448" spans="1:22" ht="12.75" customHeight="1">
      <c r="A448" s="207">
        <v>442</v>
      </c>
      <c r="B448" s="207" t="s">
        <v>1755</v>
      </c>
      <c r="C448" s="207" t="s">
        <v>1756</v>
      </c>
      <c r="D448" s="207" t="s">
        <v>1696</v>
      </c>
      <c r="E448" s="207"/>
      <c r="F448" s="207"/>
      <c r="G448" s="207" t="s">
        <v>446</v>
      </c>
      <c r="H448" s="207" t="s">
        <v>1757</v>
      </c>
      <c r="I448" s="218" t="s">
        <v>1772</v>
      </c>
      <c r="J448" s="219">
        <v>4.031378435319624</v>
      </c>
      <c r="K448" s="219">
        <v>-0.91834998018634906</v>
      </c>
      <c r="L448" s="219">
        <v>1.8480192743161012</v>
      </c>
      <c r="M448" s="219">
        <v>1.4619481902326186</v>
      </c>
      <c r="N448" s="219">
        <v>-1.3638492192709037</v>
      </c>
      <c r="O448" s="219">
        <v>2.9030627195359813</v>
      </c>
      <c r="P448" s="219">
        <v>2.6208513168419785</v>
      </c>
      <c r="Q448" s="219">
        <v>3.0566733875529764</v>
      </c>
      <c r="R448" s="219">
        <v>-1.5611836775730126</v>
      </c>
      <c r="S448" s="219">
        <v>0.72185976620853864</v>
      </c>
      <c r="T448" s="219">
        <v>5.0429120144899144</v>
      </c>
      <c r="U448" s="219">
        <v>2.2273669657534327</v>
      </c>
      <c r="V448" s="219">
        <v>1.0505607458883617</v>
      </c>
    </row>
    <row r="449" spans="1:22" ht="12.75" customHeight="1">
      <c r="A449" s="207">
        <v>443</v>
      </c>
      <c r="B449" s="207" t="s">
        <v>1758</v>
      </c>
      <c r="C449" s="207" t="s">
        <v>1759</v>
      </c>
      <c r="D449" s="207" t="s">
        <v>1696</v>
      </c>
      <c r="E449" s="207"/>
      <c r="F449" s="207"/>
      <c r="G449" s="207" t="s">
        <v>446</v>
      </c>
      <c r="H449" s="207" t="s">
        <v>1760</v>
      </c>
      <c r="I449" s="218" t="s">
        <v>1772</v>
      </c>
      <c r="J449" s="219">
        <v>1.5879736805366917</v>
      </c>
      <c r="K449" s="219">
        <v>-1.1327598808797461</v>
      </c>
      <c r="L449" s="219">
        <v>0.98673106385189158</v>
      </c>
      <c r="M449" s="219">
        <v>1.0313137622949284</v>
      </c>
      <c r="N449" s="219">
        <v>-1.0201874198592691</v>
      </c>
      <c r="O449" s="219">
        <v>3.4903524308365235</v>
      </c>
      <c r="P449" s="219">
        <v>3.0378054082889321</v>
      </c>
      <c r="Q449" s="219">
        <v>2.4146363258549854</v>
      </c>
      <c r="R449" s="219">
        <v>-1.9880573904504786</v>
      </c>
      <c r="S449" s="219">
        <v>0.68519476261937484</v>
      </c>
      <c r="T449" s="219">
        <v>4.631096752281664</v>
      </c>
      <c r="U449" s="219">
        <v>2.3312976423452341</v>
      </c>
      <c r="V449" s="219">
        <v>0.94028190761814301</v>
      </c>
    </row>
    <row r="450" spans="1:22" ht="12.75" customHeight="1">
      <c r="A450" s="207">
        <v>444</v>
      </c>
      <c r="B450" s="207" t="s">
        <v>1761</v>
      </c>
      <c r="C450" s="207" t="s">
        <v>1762</v>
      </c>
      <c r="D450" s="207" t="s">
        <v>1696</v>
      </c>
      <c r="E450" s="207"/>
      <c r="F450" s="207"/>
      <c r="G450" s="207" t="s">
        <v>446</v>
      </c>
      <c r="H450" s="207" t="s">
        <v>1763</v>
      </c>
      <c r="I450" s="218" t="s">
        <v>1772</v>
      </c>
      <c r="J450" s="219">
        <v>2.8227833549806292</v>
      </c>
      <c r="K450" s="219">
        <v>2.8095334242200352</v>
      </c>
      <c r="L450" s="219">
        <v>3.6716992524159338</v>
      </c>
      <c r="M450" s="219">
        <v>3.0987569277014018</v>
      </c>
      <c r="N450" s="219">
        <v>-1.0499094198772099</v>
      </c>
      <c r="O450" s="219">
        <v>2.7778502468466968</v>
      </c>
      <c r="P450" s="219">
        <v>2.5113480260407357</v>
      </c>
      <c r="Q450" s="219">
        <v>2.2142951820653991</v>
      </c>
      <c r="R450" s="219">
        <v>-1.737108135337678</v>
      </c>
      <c r="S450" s="219">
        <v>0.36327987342488655</v>
      </c>
      <c r="T450" s="219">
        <v>4.4096142508698506</v>
      </c>
      <c r="U450" s="219">
        <v>2.3719402745466596</v>
      </c>
      <c r="V450" s="219">
        <v>1.6560499221318707</v>
      </c>
    </row>
    <row r="451" spans="1:22" ht="12.75" customHeight="1">
      <c r="A451" s="207">
        <v>445</v>
      </c>
      <c r="B451" s="207" t="s">
        <v>1764</v>
      </c>
      <c r="C451" s="207" t="s">
        <v>1765</v>
      </c>
      <c r="D451" s="207" t="s">
        <v>1696</v>
      </c>
      <c r="E451" s="207"/>
      <c r="F451" s="207"/>
      <c r="G451" s="207" t="s">
        <v>446</v>
      </c>
      <c r="H451" s="207" t="s">
        <v>1766</v>
      </c>
      <c r="I451" s="218" t="s">
        <v>1772</v>
      </c>
      <c r="J451" s="219">
        <v>3.6324777390064611</v>
      </c>
      <c r="K451" s="219">
        <v>-9.219708994108089E-2</v>
      </c>
      <c r="L451" s="219">
        <v>2.0678172994743136</v>
      </c>
      <c r="M451" s="219">
        <v>1.5804400146005406</v>
      </c>
      <c r="N451" s="219">
        <v>-0.44390971644699562</v>
      </c>
      <c r="O451" s="219">
        <v>3.6687421350735292</v>
      </c>
      <c r="P451" s="219">
        <v>3.5391917603162284</v>
      </c>
      <c r="Q451" s="219">
        <v>3.1417775353770594</v>
      </c>
      <c r="R451" s="219">
        <v>-1.7668242576422699</v>
      </c>
      <c r="S451" s="219">
        <v>0.5052456051277403</v>
      </c>
      <c r="T451" s="219">
        <v>4.7597080145652626</v>
      </c>
      <c r="U451" s="219">
        <v>2.2836643700606629</v>
      </c>
      <c r="V451" s="219">
        <v>1.2142404962860383</v>
      </c>
    </row>
    <row r="452" spans="1:22" ht="24.75" customHeight="1">
      <c r="A452" s="207">
        <v>446</v>
      </c>
      <c r="B452" s="208" t="s">
        <v>1767</v>
      </c>
      <c r="C452" s="208" t="s">
        <v>1768</v>
      </c>
      <c r="D452" s="208" t="s">
        <v>70</v>
      </c>
      <c r="E452" s="207">
        <v>0</v>
      </c>
      <c r="F452" s="207"/>
      <c r="G452" s="207"/>
      <c r="H452" s="208" t="s">
        <v>1769</v>
      </c>
      <c r="I452" s="216" t="s">
        <v>1772</v>
      </c>
      <c r="J452" s="217">
        <v>2.863349873646186</v>
      </c>
      <c r="K452" s="217">
        <v>-0.4006526914066626</v>
      </c>
      <c r="L452" s="217">
        <v>1.9099489718434057</v>
      </c>
      <c r="M452" s="217">
        <v>0.71996855609515364</v>
      </c>
      <c r="N452" s="217">
        <v>1.6238389921101373</v>
      </c>
      <c r="O452" s="217">
        <v>3.6971722046903039</v>
      </c>
      <c r="P452" s="217">
        <v>3.0039774957630385</v>
      </c>
      <c r="Q452" s="217">
        <v>3.6702682317875315</v>
      </c>
      <c r="R452" s="217">
        <v>-2.2980936691759695</v>
      </c>
      <c r="S452" s="217">
        <v>2.2402266244474731</v>
      </c>
      <c r="T452" s="217">
        <v>5.0649274437118947</v>
      </c>
      <c r="U452" s="217">
        <v>2.8279568657624878</v>
      </c>
      <c r="V452" s="217">
        <v>2.1244559917436163</v>
      </c>
    </row>
  </sheetData>
  <autoFilter ref="A6:H452"/>
  <conditionalFormatting sqref="H4 C217:C222 I1:U4 I6:U6">
    <cfRule type="cellIs" dxfId="117" priority="13" stopIfTrue="1" operator="equal">
      <formula>"."</formula>
    </cfRule>
    <cfRule type="cellIs" dxfId="116" priority="14" stopIfTrue="1" operator="equal">
      <formula>"..."</formula>
    </cfRule>
  </conditionalFormatting>
  <conditionalFormatting sqref="J5:V5">
    <cfRule type="cellIs" dxfId="115" priority="11" stopIfTrue="1" operator="equal">
      <formula>"."</formula>
    </cfRule>
    <cfRule type="cellIs" dxfId="114" priority="12" stopIfTrue="1" operator="equal">
      <formula>"..."</formula>
    </cfRule>
  </conditionalFormatting>
  <conditionalFormatting sqref="I5">
    <cfRule type="cellIs" dxfId="113" priority="9" stopIfTrue="1" operator="equal">
      <formula>"."</formula>
    </cfRule>
    <cfRule type="cellIs" dxfId="112" priority="10" stopIfTrue="1" operator="equal">
      <formula>"..."</formula>
    </cfRule>
  </conditionalFormatting>
  <conditionalFormatting sqref="J7:U452">
    <cfRule type="cellIs" dxfId="111" priority="7" stopIfTrue="1" operator="equal">
      <formula>"."</formula>
    </cfRule>
    <cfRule type="cellIs" dxfId="110" priority="8" stopIfTrue="1" operator="equal">
      <formula>"..."</formula>
    </cfRule>
  </conditionalFormatting>
  <conditionalFormatting sqref="I7:I452">
    <cfRule type="cellIs" dxfId="109" priority="5" stopIfTrue="1" operator="equal">
      <formula>"."</formula>
    </cfRule>
    <cfRule type="cellIs" dxfId="108" priority="6" stopIfTrue="1" operator="equal">
      <formula>"..."</formula>
    </cfRule>
  </conditionalFormatting>
  <conditionalFormatting sqref="V1:V4 V6">
    <cfRule type="cellIs" dxfId="107" priority="3" stopIfTrue="1" operator="equal">
      <formula>"."</formula>
    </cfRule>
    <cfRule type="cellIs" dxfId="106" priority="4" stopIfTrue="1" operator="equal">
      <formula>"..."</formula>
    </cfRule>
  </conditionalFormatting>
  <conditionalFormatting sqref="V7:V452">
    <cfRule type="cellIs" dxfId="105" priority="1" stopIfTrue="1" operator="equal">
      <formula>"."</formula>
    </cfRule>
    <cfRule type="cellIs" dxfId="104"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2"/>
  <sheetViews>
    <sheetView zoomScaleNormal="85" zoomScaleSheetLayoutView="85" workbookViewId="0">
      <pane xSplit="8" ySplit="6" topLeftCell="I7" activePane="bottomRight" state="frozen"/>
      <selection activeCell="I452" sqref="I452:V452"/>
      <selection pane="topRight" activeCell="I452" sqref="I452:V452"/>
      <selection pane="bottomLeft" activeCell="I452" sqref="I452:V452"/>
      <selection pane="bottomRight"/>
    </sheetView>
  </sheetViews>
  <sheetFormatPr baseColWidth="10" defaultColWidth="7.81640625" defaultRowHeight="12.75" customHeight="1"/>
  <cols>
    <col min="1" max="1" width="3.1796875" style="190" customWidth="1"/>
    <col min="2" max="2" width="5.81640625" style="190" bestFit="1" customWidth="1"/>
    <col min="3" max="3" width="6.26953125" style="190" bestFit="1" customWidth="1"/>
    <col min="4" max="4" width="3.81640625" style="190" bestFit="1" customWidth="1"/>
    <col min="5" max="5" width="5.26953125" style="190" bestFit="1" customWidth="1"/>
    <col min="6" max="7" width="5.54296875" style="190" bestFit="1" customWidth="1"/>
    <col min="8" max="8" width="28.54296875" style="190" bestFit="1" customWidth="1"/>
    <col min="9" max="22" width="10.7265625" style="193" customWidth="1"/>
    <col min="23" max="16384" width="7.81640625" style="190"/>
  </cols>
  <sheetData>
    <row r="1" spans="1:22" ht="11.25" customHeight="1">
      <c r="A1" s="211" t="s">
        <v>424</v>
      </c>
      <c r="I1" s="215"/>
      <c r="J1" s="215"/>
      <c r="K1" s="215"/>
      <c r="L1" s="215"/>
      <c r="M1" s="215"/>
      <c r="N1" s="215"/>
      <c r="O1" s="215"/>
      <c r="P1" s="215"/>
      <c r="Q1" s="215"/>
      <c r="R1" s="215"/>
      <c r="S1" s="215"/>
      <c r="T1" s="215"/>
      <c r="U1" s="215"/>
      <c r="V1" s="215"/>
    </row>
    <row r="2" spans="1:22" ht="12.5">
      <c r="A2" s="192" t="s">
        <v>1773</v>
      </c>
      <c r="H2"/>
    </row>
    <row r="3" spans="1:22" ht="9">
      <c r="A3" s="192" t="s">
        <v>1774</v>
      </c>
    </row>
    <row r="4" spans="1:22" ht="9">
      <c r="H4" s="194" t="s">
        <v>427</v>
      </c>
    </row>
    <row r="5" spans="1:22" s="203" customFormat="1" ht="33" customHeight="1">
      <c r="A5" s="195" t="s">
        <v>428</v>
      </c>
      <c r="B5" s="196" t="s">
        <v>429</v>
      </c>
      <c r="C5" s="197" t="s">
        <v>430</v>
      </c>
      <c r="D5" s="198" t="s">
        <v>431</v>
      </c>
      <c r="E5" s="198" t="s">
        <v>432</v>
      </c>
      <c r="F5" s="198" t="s">
        <v>433</v>
      </c>
      <c r="G5" s="199" t="s">
        <v>434</v>
      </c>
      <c r="H5" s="196" t="s">
        <v>435</v>
      </c>
      <c r="I5" s="200">
        <v>2000</v>
      </c>
      <c r="J5" s="200">
        <v>2001</v>
      </c>
      <c r="K5" s="200">
        <v>2002</v>
      </c>
      <c r="L5" s="200">
        <v>2003</v>
      </c>
      <c r="M5" s="200">
        <v>2004</v>
      </c>
      <c r="N5" s="201">
        <v>2005</v>
      </c>
      <c r="O5" s="202">
        <v>2006</v>
      </c>
      <c r="P5" s="201">
        <v>2007</v>
      </c>
      <c r="Q5" s="201">
        <v>2008</v>
      </c>
      <c r="R5" s="201">
        <v>2009</v>
      </c>
      <c r="S5" s="201">
        <v>2010</v>
      </c>
      <c r="T5" s="201">
        <v>2011</v>
      </c>
      <c r="U5" s="201">
        <v>2012</v>
      </c>
      <c r="V5" s="201">
        <v>2013</v>
      </c>
    </row>
    <row r="6" spans="1:22" s="203" customFormat="1" ht="11.25" customHeight="1">
      <c r="B6" s="204"/>
      <c r="C6" s="205"/>
      <c r="D6" s="205"/>
      <c r="E6" s="205"/>
      <c r="F6" s="205"/>
      <c r="G6" s="205"/>
      <c r="H6" s="204"/>
      <c r="I6" s="206"/>
      <c r="J6" s="206"/>
      <c r="K6" s="206"/>
      <c r="L6" s="206"/>
      <c r="M6" s="206"/>
      <c r="N6" s="206"/>
      <c r="O6" s="206"/>
      <c r="P6" s="206"/>
      <c r="Q6" s="206"/>
      <c r="R6" s="206"/>
      <c r="S6" s="206"/>
      <c r="T6" s="206"/>
      <c r="U6" s="206"/>
      <c r="V6" s="206"/>
    </row>
    <row r="7" spans="1:22" s="208" customFormat="1" ht="24.75" customHeight="1">
      <c r="A7" s="207">
        <v>1</v>
      </c>
      <c r="B7" s="208" t="s">
        <v>436</v>
      </c>
      <c r="C7" s="208" t="s">
        <v>437</v>
      </c>
      <c r="D7" s="208" t="s">
        <v>438</v>
      </c>
      <c r="E7" s="207" t="s">
        <v>439</v>
      </c>
      <c r="F7" s="207"/>
      <c r="G7" s="207"/>
      <c r="H7" s="208" t="s">
        <v>197</v>
      </c>
      <c r="I7" s="220">
        <v>100</v>
      </c>
      <c r="J7" s="220">
        <v>100</v>
      </c>
      <c r="K7" s="220">
        <v>100</v>
      </c>
      <c r="L7" s="220">
        <v>100</v>
      </c>
      <c r="M7" s="220">
        <v>100</v>
      </c>
      <c r="N7" s="220">
        <v>100</v>
      </c>
      <c r="O7" s="220">
        <v>100</v>
      </c>
      <c r="P7" s="220">
        <v>100</v>
      </c>
      <c r="Q7" s="220">
        <v>100</v>
      </c>
      <c r="R7" s="220">
        <v>100</v>
      </c>
      <c r="S7" s="220">
        <v>100</v>
      </c>
      <c r="T7" s="220">
        <v>100</v>
      </c>
      <c r="U7" s="220">
        <v>100</v>
      </c>
      <c r="V7" s="220">
        <v>100</v>
      </c>
    </row>
    <row r="8" spans="1:22" ht="12.75" customHeight="1">
      <c r="A8" s="207">
        <v>2</v>
      </c>
      <c r="B8" s="207" t="s">
        <v>440</v>
      </c>
      <c r="C8" s="207" t="s">
        <v>441</v>
      </c>
      <c r="D8" s="207" t="s">
        <v>438</v>
      </c>
      <c r="E8" s="207"/>
      <c r="F8" s="207" t="s">
        <v>442</v>
      </c>
      <c r="G8" s="207"/>
      <c r="H8" s="207" t="s">
        <v>443</v>
      </c>
      <c r="I8" s="221">
        <v>39.697259915556891</v>
      </c>
      <c r="J8" s="221">
        <v>39.601302414349043</v>
      </c>
      <c r="K8" s="221">
        <v>39.579999790528184</v>
      </c>
      <c r="L8" s="221">
        <v>39.544386058092641</v>
      </c>
      <c r="M8" s="221">
        <v>39.53064962859429</v>
      </c>
      <c r="N8" s="221">
        <v>39.523590161402524</v>
      </c>
      <c r="O8" s="221">
        <v>39.525642580941486</v>
      </c>
      <c r="P8" s="221">
        <v>39.562926822257623</v>
      </c>
      <c r="Q8" s="221">
        <v>39.449195572136446</v>
      </c>
      <c r="R8" s="221">
        <v>39.341273864532326</v>
      </c>
      <c r="S8" s="221">
        <v>39.238710930866212</v>
      </c>
      <c r="T8" s="221">
        <v>39.23596020485391</v>
      </c>
      <c r="U8" s="221">
        <v>39.240508208602407</v>
      </c>
      <c r="V8" s="221">
        <v>39.252003282737441</v>
      </c>
    </row>
    <row r="9" spans="1:22" ht="12.75" customHeight="1">
      <c r="A9" s="207">
        <v>3</v>
      </c>
      <c r="B9" s="207" t="s">
        <v>444</v>
      </c>
      <c r="C9" s="207" t="s">
        <v>445</v>
      </c>
      <c r="D9" s="207" t="s">
        <v>438</v>
      </c>
      <c r="E9" s="207"/>
      <c r="F9" s="207"/>
      <c r="G9" s="207" t="s">
        <v>446</v>
      </c>
      <c r="H9" s="207" t="s">
        <v>447</v>
      </c>
      <c r="I9" s="221">
        <v>6.2015677357746304</v>
      </c>
      <c r="J9" s="221">
        <v>6.149125699649983</v>
      </c>
      <c r="K9" s="221">
        <v>6.1707510870708813</v>
      </c>
      <c r="L9" s="221">
        <v>6.2027466491364134</v>
      </c>
      <c r="M9" s="221">
        <v>6.2274422502558737</v>
      </c>
      <c r="N9" s="221">
        <v>6.2955270857992769</v>
      </c>
      <c r="O9" s="221">
        <v>6.3464947029053196</v>
      </c>
      <c r="P9" s="221">
        <v>6.3820300139872677</v>
      </c>
      <c r="Q9" s="221">
        <v>6.3285666941268053</v>
      </c>
      <c r="R9" s="221">
        <v>6.2558673661451651</v>
      </c>
      <c r="S9" s="221">
        <v>6.1876764237459305</v>
      </c>
      <c r="T9" s="221">
        <v>6.1848430559088303</v>
      </c>
      <c r="U9" s="221">
        <v>6.1694119166831065</v>
      </c>
      <c r="V9" s="221">
        <v>6.1658894051530782</v>
      </c>
    </row>
    <row r="10" spans="1:22" ht="12.75" customHeight="1">
      <c r="A10" s="207">
        <v>4</v>
      </c>
      <c r="B10" s="207" t="s">
        <v>448</v>
      </c>
      <c r="C10" s="207" t="s">
        <v>449</v>
      </c>
      <c r="D10" s="207" t="s">
        <v>438</v>
      </c>
      <c r="E10" s="207"/>
      <c r="F10" s="207"/>
      <c r="G10" s="207" t="s">
        <v>446</v>
      </c>
      <c r="H10" s="207" t="s">
        <v>450</v>
      </c>
      <c r="I10" s="221">
        <v>4.0267752907629228</v>
      </c>
      <c r="J10" s="221">
        <v>3.985208454009296</v>
      </c>
      <c r="K10" s="221">
        <v>3.9802925741743329</v>
      </c>
      <c r="L10" s="221">
        <v>3.9621923964266692</v>
      </c>
      <c r="M10" s="221">
        <v>3.94601131427416</v>
      </c>
      <c r="N10" s="221">
        <v>3.8871604297751059</v>
      </c>
      <c r="O10" s="221">
        <v>3.8279883506817547</v>
      </c>
      <c r="P10" s="221">
        <v>3.7827500027079082</v>
      </c>
      <c r="Q10" s="221">
        <v>3.7660290057535915</v>
      </c>
      <c r="R10" s="221">
        <v>3.7591632362770482</v>
      </c>
      <c r="S10" s="221">
        <v>3.7411680373157146</v>
      </c>
      <c r="T10" s="221">
        <v>3.7319568477210754</v>
      </c>
      <c r="U10" s="221">
        <v>3.7510854172333401</v>
      </c>
      <c r="V10" s="221">
        <v>3.7535256848374834</v>
      </c>
    </row>
    <row r="11" spans="1:22" ht="12.75" customHeight="1">
      <c r="A11" s="207">
        <v>5</v>
      </c>
      <c r="B11" s="207" t="s">
        <v>451</v>
      </c>
      <c r="C11" s="207" t="s">
        <v>452</v>
      </c>
      <c r="D11" s="207" t="s">
        <v>438</v>
      </c>
      <c r="E11" s="207"/>
      <c r="F11" s="207"/>
      <c r="G11" s="207" t="s">
        <v>446</v>
      </c>
      <c r="H11" s="207" t="s">
        <v>453</v>
      </c>
      <c r="I11" s="221">
        <v>5.4924537331564247</v>
      </c>
      <c r="J11" s="221">
        <v>5.4770642850501225</v>
      </c>
      <c r="K11" s="221">
        <v>5.4585759902086499</v>
      </c>
      <c r="L11" s="221">
        <v>5.4262927441284363</v>
      </c>
      <c r="M11" s="221">
        <v>5.3977240377671185</v>
      </c>
      <c r="N11" s="221">
        <v>5.3479613294553117</v>
      </c>
      <c r="O11" s="221">
        <v>5.3015973701432486</v>
      </c>
      <c r="P11" s="221">
        <v>5.2645343073587414</v>
      </c>
      <c r="Q11" s="221">
        <v>5.1982864313523622</v>
      </c>
      <c r="R11" s="221">
        <v>5.141730930164579</v>
      </c>
      <c r="S11" s="221">
        <v>5.0763882632394379</v>
      </c>
      <c r="T11" s="221">
        <v>5.0716420350312772</v>
      </c>
      <c r="U11" s="221">
        <v>5.0791558456219317</v>
      </c>
      <c r="V11" s="221">
        <v>5.0900188168689553</v>
      </c>
    </row>
    <row r="12" spans="1:22" ht="12.75" customHeight="1">
      <c r="A12" s="207">
        <v>6</v>
      </c>
      <c r="B12" s="207" t="s">
        <v>454</v>
      </c>
      <c r="C12" s="207" t="s">
        <v>455</v>
      </c>
      <c r="D12" s="207" t="s">
        <v>438</v>
      </c>
      <c r="E12" s="207"/>
      <c r="F12" s="207"/>
      <c r="G12" s="207" t="s">
        <v>446</v>
      </c>
      <c r="H12" s="207" t="s">
        <v>456</v>
      </c>
      <c r="I12" s="221">
        <v>2.4175497687045198</v>
      </c>
      <c r="J12" s="221">
        <v>2.4098848850470875</v>
      </c>
      <c r="K12" s="221">
        <v>2.3987150276140636</v>
      </c>
      <c r="L12" s="221">
        <v>2.3818815158141833</v>
      </c>
      <c r="M12" s="221">
        <v>2.3679201304718065</v>
      </c>
      <c r="N12" s="221">
        <v>2.3422436651196112</v>
      </c>
      <c r="O12" s="221">
        <v>2.3132400918927551</v>
      </c>
      <c r="P12" s="221">
        <v>2.2938765526200191</v>
      </c>
      <c r="Q12" s="221">
        <v>2.2728485003495518</v>
      </c>
      <c r="R12" s="221">
        <v>2.2533844446498068</v>
      </c>
      <c r="S12" s="221">
        <v>2.2317188053180486</v>
      </c>
      <c r="T12" s="221">
        <v>2.2295896237016213</v>
      </c>
      <c r="U12" s="221">
        <v>2.228665738108607</v>
      </c>
      <c r="V12" s="221">
        <v>2.2264852264178221</v>
      </c>
    </row>
    <row r="13" spans="1:22" ht="12.75" customHeight="1">
      <c r="A13" s="207">
        <v>7</v>
      </c>
      <c r="B13" s="207" t="s">
        <v>457</v>
      </c>
      <c r="C13" s="207" t="s">
        <v>458</v>
      </c>
      <c r="D13" s="207" t="s">
        <v>438</v>
      </c>
      <c r="E13" s="207"/>
      <c r="F13" s="207"/>
      <c r="G13" s="207" t="s">
        <v>446</v>
      </c>
      <c r="H13" s="207" t="s">
        <v>459</v>
      </c>
      <c r="I13" s="221">
        <v>5.5165846983286251</v>
      </c>
      <c r="J13" s="221">
        <v>5.5257514875314131</v>
      </c>
      <c r="K13" s="221">
        <v>5.4987187713564731</v>
      </c>
      <c r="L13" s="221">
        <v>5.4731399467414326</v>
      </c>
      <c r="M13" s="221">
        <v>5.4408999379423975</v>
      </c>
      <c r="N13" s="221">
        <v>5.4194173298758201</v>
      </c>
      <c r="O13" s="221">
        <v>5.3923003498408804</v>
      </c>
      <c r="P13" s="221">
        <v>5.3744260421013665</v>
      </c>
      <c r="Q13" s="221">
        <v>5.3085504281113662</v>
      </c>
      <c r="R13" s="221">
        <v>5.2556573292828315</v>
      </c>
      <c r="S13" s="221">
        <v>5.1957253823151959</v>
      </c>
      <c r="T13" s="221">
        <v>5.1858693899745507</v>
      </c>
      <c r="U13" s="221">
        <v>5.1981338663784609</v>
      </c>
      <c r="V13" s="221">
        <v>5.2147993689063439</v>
      </c>
    </row>
    <row r="14" spans="1:22" ht="12.75" customHeight="1">
      <c r="A14" s="207">
        <v>8</v>
      </c>
      <c r="B14" s="207" t="s">
        <v>460</v>
      </c>
      <c r="C14" s="207" t="s">
        <v>461</v>
      </c>
      <c r="D14" s="207" t="s">
        <v>438</v>
      </c>
      <c r="E14" s="207"/>
      <c r="F14" s="207"/>
      <c r="G14" s="207" t="s">
        <v>446</v>
      </c>
      <c r="H14" s="207" t="s">
        <v>462</v>
      </c>
      <c r="I14" s="221">
        <v>4.2680539525650572</v>
      </c>
      <c r="J14" s="221">
        <v>4.281114814857184</v>
      </c>
      <c r="K14" s="221">
        <v>4.2492937772441817</v>
      </c>
      <c r="L14" s="221">
        <v>4.2189650143614861</v>
      </c>
      <c r="M14" s="221">
        <v>4.1827705609007912</v>
      </c>
      <c r="N14" s="221">
        <v>4.1619829953692165</v>
      </c>
      <c r="O14" s="221">
        <v>4.1400107449930115</v>
      </c>
      <c r="P14" s="221">
        <v>4.1173800386507002</v>
      </c>
      <c r="Q14" s="221">
        <v>4.0925995995897493</v>
      </c>
      <c r="R14" s="221">
        <v>4.0692460654619769</v>
      </c>
      <c r="S14" s="221">
        <v>4.0466923928872456</v>
      </c>
      <c r="T14" s="221">
        <v>4.0409945128043621</v>
      </c>
      <c r="U14" s="221">
        <v>4.0475434366083629</v>
      </c>
      <c r="V14" s="221">
        <v>4.0488973269345685</v>
      </c>
    </row>
    <row r="15" spans="1:22" ht="12.75" customHeight="1">
      <c r="A15" s="207">
        <v>9</v>
      </c>
      <c r="B15" s="207" t="s">
        <v>463</v>
      </c>
      <c r="C15" s="207" t="s">
        <v>464</v>
      </c>
      <c r="D15" s="207" t="s">
        <v>438</v>
      </c>
      <c r="E15" s="207"/>
      <c r="F15" s="207"/>
      <c r="G15" s="207" t="s">
        <v>446</v>
      </c>
      <c r="H15" s="207" t="s">
        <v>465</v>
      </c>
      <c r="I15" s="221">
        <v>1.0878179067725813</v>
      </c>
      <c r="J15" s="221">
        <v>1.0755459215952003</v>
      </c>
      <c r="K15" s="221">
        <v>1.127573678151794</v>
      </c>
      <c r="L15" s="221">
        <v>1.198381707284222</v>
      </c>
      <c r="M15" s="221">
        <v>1.2744692873449668</v>
      </c>
      <c r="N15" s="221">
        <v>1.3597535710762938</v>
      </c>
      <c r="O15" s="221">
        <v>1.4613767882944577</v>
      </c>
      <c r="P15" s="221">
        <v>1.5517903220069658</v>
      </c>
      <c r="Q15" s="221">
        <v>1.6604859804441436</v>
      </c>
      <c r="R15" s="221">
        <v>1.7754152071445033</v>
      </c>
      <c r="S15" s="221">
        <v>1.9056395770564425</v>
      </c>
      <c r="T15" s="221">
        <v>1.9403184028656946</v>
      </c>
      <c r="U15" s="221">
        <v>1.9045779434520067</v>
      </c>
      <c r="V15" s="221">
        <v>1.8952763614778452</v>
      </c>
    </row>
    <row r="16" spans="1:22" ht="12.75" customHeight="1">
      <c r="A16" s="207">
        <v>10</v>
      </c>
      <c r="B16" s="207" t="s">
        <v>466</v>
      </c>
      <c r="C16" s="207" t="s">
        <v>467</v>
      </c>
      <c r="D16" s="207" t="s">
        <v>438</v>
      </c>
      <c r="E16" s="207"/>
      <c r="F16" s="207"/>
      <c r="G16" s="207" t="s">
        <v>446</v>
      </c>
      <c r="H16" s="207" t="s">
        <v>468</v>
      </c>
      <c r="I16" s="221">
        <v>3.0625208351871946</v>
      </c>
      <c r="J16" s="221">
        <v>3.0883967640592633</v>
      </c>
      <c r="K16" s="221">
        <v>3.0889917312007138</v>
      </c>
      <c r="L16" s="221">
        <v>3.087966618945353</v>
      </c>
      <c r="M16" s="221">
        <v>3.0917753257586948</v>
      </c>
      <c r="N16" s="221">
        <v>3.0959383630804052</v>
      </c>
      <c r="O16" s="221">
        <v>3.1042716764107516</v>
      </c>
      <c r="P16" s="221">
        <v>3.1192650440418856</v>
      </c>
      <c r="Q16" s="221">
        <v>3.13686466517676</v>
      </c>
      <c r="R16" s="221">
        <v>3.1570037818241565</v>
      </c>
      <c r="S16" s="221">
        <v>3.176127597040415</v>
      </c>
      <c r="T16" s="221">
        <v>3.1781846982735598</v>
      </c>
      <c r="U16" s="221">
        <v>3.1810484864179154</v>
      </c>
      <c r="V16" s="221">
        <v>3.1825922287447161</v>
      </c>
    </row>
    <row r="17" spans="1:22" ht="12.75" customHeight="1">
      <c r="A17" s="207">
        <v>11</v>
      </c>
      <c r="B17" s="207" t="s">
        <v>469</v>
      </c>
      <c r="C17" s="207" t="s">
        <v>470</v>
      </c>
      <c r="D17" s="207" t="s">
        <v>438</v>
      </c>
      <c r="E17" s="207"/>
      <c r="F17" s="207"/>
      <c r="G17" s="207" t="s">
        <v>446</v>
      </c>
      <c r="H17" s="207" t="s">
        <v>471</v>
      </c>
      <c r="I17" s="221">
        <v>1.0070869519598689</v>
      </c>
      <c r="J17" s="221">
        <v>1.015781517543247</v>
      </c>
      <c r="K17" s="221">
        <v>1.0167916354889328</v>
      </c>
      <c r="L17" s="221">
        <v>1.0214600816374386</v>
      </c>
      <c r="M17" s="221">
        <v>1.0310281057323845</v>
      </c>
      <c r="N17" s="221">
        <v>1.0429219457336574</v>
      </c>
      <c r="O17" s="221">
        <v>1.0569266246796354</v>
      </c>
      <c r="P17" s="221">
        <v>1.0759347770599155</v>
      </c>
      <c r="Q17" s="221">
        <v>1.0602449977435506</v>
      </c>
      <c r="R17" s="221">
        <v>1.0355397630565766</v>
      </c>
      <c r="S17" s="221">
        <v>1.0213466320965723</v>
      </c>
      <c r="T17" s="221">
        <v>1.0237572821179133</v>
      </c>
      <c r="U17" s="221">
        <v>1.025429949920077</v>
      </c>
      <c r="V17" s="221">
        <v>1.0245660981024622</v>
      </c>
    </row>
    <row r="18" spans="1:22" ht="12.75" customHeight="1">
      <c r="A18" s="207">
        <v>12</v>
      </c>
      <c r="B18" s="207" t="s">
        <v>472</v>
      </c>
      <c r="C18" s="207" t="s">
        <v>473</v>
      </c>
      <c r="D18" s="207" t="s">
        <v>438</v>
      </c>
      <c r="E18" s="207"/>
      <c r="F18" s="207"/>
      <c r="G18" s="207" t="s">
        <v>446</v>
      </c>
      <c r="H18" s="207" t="s">
        <v>474</v>
      </c>
      <c r="I18" s="221">
        <v>1.5519450823202952</v>
      </c>
      <c r="J18" s="221">
        <v>1.5616968188790368</v>
      </c>
      <c r="K18" s="221">
        <v>1.5608277869560931</v>
      </c>
      <c r="L18" s="221">
        <v>1.5557002294222031</v>
      </c>
      <c r="M18" s="221">
        <v>1.5586036986660574</v>
      </c>
      <c r="N18" s="221">
        <v>1.5638376123951323</v>
      </c>
      <c r="O18" s="221">
        <v>1.5752295875399058</v>
      </c>
      <c r="P18" s="221">
        <v>1.5898603474127939</v>
      </c>
      <c r="Q18" s="221">
        <v>1.609996024945769</v>
      </c>
      <c r="R18" s="221">
        <v>1.6234135143680224</v>
      </c>
      <c r="S18" s="221">
        <v>1.6401702639592242</v>
      </c>
      <c r="T18" s="221">
        <v>1.6409896965437063</v>
      </c>
      <c r="U18" s="221">
        <v>1.6436058666018931</v>
      </c>
      <c r="V18" s="221">
        <v>1.6444224263842626</v>
      </c>
    </row>
    <row r="19" spans="1:22" ht="12.75" customHeight="1">
      <c r="A19" s="207">
        <v>13</v>
      </c>
      <c r="B19" s="207" t="s">
        <v>475</v>
      </c>
      <c r="C19" s="207" t="s">
        <v>476</v>
      </c>
      <c r="D19" s="207" t="s">
        <v>438</v>
      </c>
      <c r="E19" s="207"/>
      <c r="F19" s="207"/>
      <c r="G19" s="207" t="s">
        <v>446</v>
      </c>
      <c r="H19" s="207" t="s">
        <v>477</v>
      </c>
      <c r="I19" s="221">
        <v>1.1390969271723603</v>
      </c>
      <c r="J19" s="221">
        <v>1.1190328985163331</v>
      </c>
      <c r="K19" s="221">
        <v>1.1109466929753347</v>
      </c>
      <c r="L19" s="221">
        <v>1.103679740970462</v>
      </c>
      <c r="M19" s="221">
        <v>1.0970705541847159</v>
      </c>
      <c r="N19" s="221">
        <v>1.0924476733169284</v>
      </c>
      <c r="O19" s="221">
        <v>1.0883236159450058</v>
      </c>
      <c r="P19" s="221">
        <v>1.0843202535066054</v>
      </c>
      <c r="Q19" s="221">
        <v>1.0894597124615353</v>
      </c>
      <c r="R19" s="221">
        <v>1.0912365387043863</v>
      </c>
      <c r="S19" s="221">
        <v>1.0972771054597361</v>
      </c>
      <c r="T19" s="221">
        <v>1.0984380739766628</v>
      </c>
      <c r="U19" s="221">
        <v>1.1016288601784177</v>
      </c>
      <c r="V19" s="221">
        <v>1.1003509050776072</v>
      </c>
    </row>
    <row r="20" spans="1:22" ht="12.75" customHeight="1">
      <c r="A20" s="207">
        <v>14</v>
      </c>
      <c r="B20" s="207" t="s">
        <v>478</v>
      </c>
      <c r="C20" s="207" t="s">
        <v>479</v>
      </c>
      <c r="D20" s="207" t="s">
        <v>438</v>
      </c>
      <c r="E20" s="207"/>
      <c r="F20" s="207"/>
      <c r="G20" s="207" t="s">
        <v>446</v>
      </c>
      <c r="H20" s="207" t="s">
        <v>480</v>
      </c>
      <c r="I20" s="221">
        <v>1.1698747874423532</v>
      </c>
      <c r="J20" s="221">
        <v>1.160103031458412</v>
      </c>
      <c r="K20" s="221">
        <v>1.1588431787242071</v>
      </c>
      <c r="L20" s="221">
        <v>1.1506711196827029</v>
      </c>
      <c r="M20" s="221">
        <v>1.1480958231860996</v>
      </c>
      <c r="N20" s="221">
        <v>1.1362214242513913</v>
      </c>
      <c r="O20" s="221">
        <v>1.1268056316006476</v>
      </c>
      <c r="P20" s="221">
        <v>1.1199098500834239</v>
      </c>
      <c r="Q20" s="221">
        <v>1.1230469649820325</v>
      </c>
      <c r="R20" s="221">
        <v>1.1265396273764545</v>
      </c>
      <c r="S20" s="221">
        <v>1.1302458165590146</v>
      </c>
      <c r="T20" s="221">
        <v>1.1233335412922876</v>
      </c>
      <c r="U20" s="221">
        <v>1.1236840253068343</v>
      </c>
      <c r="V20" s="221">
        <v>1.1198473798242103</v>
      </c>
    </row>
    <row r="21" spans="1:22" ht="12.75" customHeight="1">
      <c r="A21" s="207">
        <v>15</v>
      </c>
      <c r="B21" s="207" t="s">
        <v>481</v>
      </c>
      <c r="C21" s="207" t="s">
        <v>482</v>
      </c>
      <c r="D21" s="207" t="s">
        <v>438</v>
      </c>
      <c r="E21" s="207"/>
      <c r="F21" s="207"/>
      <c r="G21" s="207" t="s">
        <v>446</v>
      </c>
      <c r="H21" s="207" t="s">
        <v>483</v>
      </c>
      <c r="I21" s="221">
        <v>2.7559318026969195</v>
      </c>
      <c r="J21" s="221">
        <v>2.7525958361524689</v>
      </c>
      <c r="K21" s="221">
        <v>2.7596774320434583</v>
      </c>
      <c r="L21" s="221">
        <v>2.7613082935416355</v>
      </c>
      <c r="M21" s="221">
        <v>2.7668386021092242</v>
      </c>
      <c r="N21" s="221">
        <v>2.7781767361543737</v>
      </c>
      <c r="O21" s="221">
        <v>2.7910770460141117</v>
      </c>
      <c r="P21" s="221">
        <v>2.8068492707200283</v>
      </c>
      <c r="Q21" s="221">
        <v>2.8022169312952814</v>
      </c>
      <c r="R21" s="221">
        <v>2.7970764406128525</v>
      </c>
      <c r="S21" s="221">
        <v>2.7885346338732364</v>
      </c>
      <c r="T21" s="221">
        <v>2.7860423433813555</v>
      </c>
      <c r="U21" s="221">
        <v>2.7865368560914576</v>
      </c>
      <c r="V21" s="221">
        <v>2.7853320540080868</v>
      </c>
    </row>
    <row r="22" spans="1:22" ht="12.75" customHeight="1">
      <c r="A22" s="207">
        <v>16</v>
      </c>
      <c r="B22" s="207" t="s">
        <v>484</v>
      </c>
      <c r="C22" s="207" t="s">
        <v>485</v>
      </c>
      <c r="D22" s="207" t="s">
        <v>438</v>
      </c>
      <c r="E22" s="207"/>
      <c r="F22" s="207" t="s">
        <v>442</v>
      </c>
      <c r="G22" s="207"/>
      <c r="H22" s="207" t="s">
        <v>486</v>
      </c>
      <c r="I22" s="221">
        <v>25.236422984072508</v>
      </c>
      <c r="J22" s="221">
        <v>25.215618944675601</v>
      </c>
      <c r="K22" s="221">
        <v>25.188240355133946</v>
      </c>
      <c r="L22" s="221">
        <v>25.094769457444276</v>
      </c>
      <c r="M22" s="221">
        <v>25.021414646116185</v>
      </c>
      <c r="N22" s="221">
        <v>25.022235271175969</v>
      </c>
      <c r="O22" s="221">
        <v>25.042172560974436</v>
      </c>
      <c r="P22" s="221">
        <v>25.058071637044311</v>
      </c>
      <c r="Q22" s="221">
        <v>24.998442151386786</v>
      </c>
      <c r="R22" s="221">
        <v>24.919080440008486</v>
      </c>
      <c r="S22" s="221">
        <v>24.839290384346828</v>
      </c>
      <c r="T22" s="221">
        <v>24.801804790595202</v>
      </c>
      <c r="U22" s="221">
        <v>24.809608307952928</v>
      </c>
      <c r="V22" s="221">
        <v>24.792238196327755</v>
      </c>
    </row>
    <row r="23" spans="1:22" ht="12.75" customHeight="1">
      <c r="A23" s="207">
        <v>17</v>
      </c>
      <c r="B23" s="207" t="s">
        <v>487</v>
      </c>
      <c r="C23" s="207" t="s">
        <v>488</v>
      </c>
      <c r="D23" s="207" t="s">
        <v>438</v>
      </c>
      <c r="E23" s="207"/>
      <c r="F23" s="207"/>
      <c r="G23" s="207" t="s">
        <v>446</v>
      </c>
      <c r="H23" s="207" t="s">
        <v>489</v>
      </c>
      <c r="I23" s="221">
        <v>0.67683047495593907</v>
      </c>
      <c r="J23" s="221">
        <v>0.65283504524812819</v>
      </c>
      <c r="K23" s="221">
        <v>0.63236941388689305</v>
      </c>
      <c r="L23" s="221">
        <v>0.61879086300645314</v>
      </c>
      <c r="M23" s="221">
        <v>0.6078733078813604</v>
      </c>
      <c r="N23" s="221">
        <v>0.62634450730438573</v>
      </c>
      <c r="O23" s="221">
        <v>0.64340356329969317</v>
      </c>
      <c r="P23" s="221">
        <v>0.65669108444092306</v>
      </c>
      <c r="Q23" s="221">
        <v>0.64770155543690699</v>
      </c>
      <c r="R23" s="221">
        <v>0.62558867734827495</v>
      </c>
      <c r="S23" s="221">
        <v>0.61255273523774467</v>
      </c>
      <c r="T23" s="221">
        <v>0.61071489454659489</v>
      </c>
      <c r="U23" s="221">
        <v>0.60938470176727577</v>
      </c>
      <c r="V23" s="221">
        <v>0.60579252623298396</v>
      </c>
    </row>
    <row r="24" spans="1:22" ht="12.75" customHeight="1">
      <c r="A24" s="207">
        <v>18</v>
      </c>
      <c r="B24" s="207" t="s">
        <v>490</v>
      </c>
      <c r="C24" s="207" t="s">
        <v>491</v>
      </c>
      <c r="D24" s="207" t="s">
        <v>438</v>
      </c>
      <c r="E24" s="207"/>
      <c r="F24" s="207"/>
      <c r="G24" s="207" t="s">
        <v>446</v>
      </c>
      <c r="H24" s="207" t="s">
        <v>492</v>
      </c>
      <c r="I24" s="221">
        <v>2.5787889936200612</v>
      </c>
      <c r="J24" s="221">
        <v>2.5590528880007577</v>
      </c>
      <c r="K24" s="221">
        <v>2.5910205759304783</v>
      </c>
      <c r="L24" s="221">
        <v>2.6263878819662625</v>
      </c>
      <c r="M24" s="221">
        <v>2.6561859419340643</v>
      </c>
      <c r="N24" s="221">
        <v>2.6559786650417392</v>
      </c>
      <c r="O24" s="221">
        <v>2.6495205170261915</v>
      </c>
      <c r="P24" s="221">
        <v>2.6390640408760211</v>
      </c>
      <c r="Q24" s="221">
        <v>2.648497425785822</v>
      </c>
      <c r="R24" s="221">
        <v>2.6543183485664761</v>
      </c>
      <c r="S24" s="221">
        <v>2.6610812578990388</v>
      </c>
      <c r="T24" s="221">
        <v>2.6596814197152683</v>
      </c>
      <c r="U24" s="221">
        <v>2.6536438853615927</v>
      </c>
      <c r="V24" s="221">
        <v>2.6571715256150981</v>
      </c>
    </row>
    <row r="25" spans="1:22" ht="12.75" customHeight="1">
      <c r="A25" s="207">
        <v>19</v>
      </c>
      <c r="B25" s="207" t="s">
        <v>493</v>
      </c>
      <c r="C25" s="207" t="s">
        <v>494</v>
      </c>
      <c r="D25" s="207" t="s">
        <v>438</v>
      </c>
      <c r="E25" s="207"/>
      <c r="F25" s="207"/>
      <c r="G25" s="207" t="s">
        <v>446</v>
      </c>
      <c r="H25" s="207" t="s">
        <v>495</v>
      </c>
      <c r="I25" s="221">
        <v>4.0660492589203381</v>
      </c>
      <c r="J25" s="221">
        <v>4.0654904297224119</v>
      </c>
      <c r="K25" s="221">
        <v>4.0624361198045262</v>
      </c>
      <c r="L25" s="221">
        <v>4.0441955826599569</v>
      </c>
      <c r="M25" s="221">
        <v>4.0280855770805957</v>
      </c>
      <c r="N25" s="221">
        <v>4.0167064462372295</v>
      </c>
      <c r="O25" s="221">
        <v>4.0099208656440037</v>
      </c>
      <c r="P25" s="221">
        <v>4.0009478959146687</v>
      </c>
      <c r="Q25" s="221">
        <v>3.9991428864429497</v>
      </c>
      <c r="R25" s="221">
        <v>4.0063465038185555</v>
      </c>
      <c r="S25" s="221">
        <v>4.0038641326391415</v>
      </c>
      <c r="T25" s="221">
        <v>3.9989623300499626</v>
      </c>
      <c r="U25" s="221">
        <v>4.0111788482703208</v>
      </c>
      <c r="V25" s="221">
        <v>4.0144592632573053</v>
      </c>
    </row>
    <row r="26" spans="1:22" ht="12.75" customHeight="1">
      <c r="A26" s="207">
        <v>20</v>
      </c>
      <c r="B26" s="207" t="s">
        <v>496</v>
      </c>
      <c r="C26" s="207" t="s">
        <v>497</v>
      </c>
      <c r="D26" s="207" t="s">
        <v>438</v>
      </c>
      <c r="E26" s="207"/>
      <c r="F26" s="207"/>
      <c r="G26" s="207" t="s">
        <v>446</v>
      </c>
      <c r="H26" s="207" t="s">
        <v>498</v>
      </c>
      <c r="I26" s="221">
        <v>2.0056578739409749</v>
      </c>
      <c r="J26" s="221">
        <v>1.9929323613655046</v>
      </c>
      <c r="K26" s="221">
        <v>2.0299014898347054</v>
      </c>
      <c r="L26" s="221">
        <v>2.0464652237093608</v>
      </c>
      <c r="M26" s="221">
        <v>2.0663062701809873</v>
      </c>
      <c r="N26" s="221">
        <v>2.039206725278262</v>
      </c>
      <c r="O26" s="221">
        <v>2.020556294742478</v>
      </c>
      <c r="P26" s="221">
        <v>2.0071651928389924</v>
      </c>
      <c r="Q26" s="221">
        <v>1.9984395218912894</v>
      </c>
      <c r="R26" s="221">
        <v>1.9982620538926161</v>
      </c>
      <c r="S26" s="221">
        <v>1.9930456766015663</v>
      </c>
      <c r="T26" s="221">
        <v>1.9888386525366359</v>
      </c>
      <c r="U26" s="221">
        <v>1.9932158418073302</v>
      </c>
      <c r="V26" s="221">
        <v>1.9922896988996557</v>
      </c>
    </row>
    <row r="27" spans="1:22" ht="12.75" customHeight="1">
      <c r="A27" s="207">
        <v>21</v>
      </c>
      <c r="B27" s="207" t="s">
        <v>499</v>
      </c>
      <c r="C27" s="207" t="s">
        <v>500</v>
      </c>
      <c r="D27" s="207" t="s">
        <v>438</v>
      </c>
      <c r="E27" s="207"/>
      <c r="F27" s="207"/>
      <c r="G27" s="207" t="s">
        <v>446</v>
      </c>
      <c r="H27" s="207" t="s">
        <v>501</v>
      </c>
      <c r="I27" s="221">
        <v>1.4268383331141903</v>
      </c>
      <c r="J27" s="221">
        <v>1.4381271363963095</v>
      </c>
      <c r="K27" s="221">
        <v>1.4203526237854798</v>
      </c>
      <c r="L27" s="221">
        <v>1.4148610755465125</v>
      </c>
      <c r="M27" s="221">
        <v>1.4062748161659127</v>
      </c>
      <c r="N27" s="221">
        <v>1.4362842247072016</v>
      </c>
      <c r="O27" s="221">
        <v>1.4651721014858288</v>
      </c>
      <c r="P27" s="221">
        <v>1.4838726705568248</v>
      </c>
      <c r="Q27" s="221">
        <v>1.4865390261964253</v>
      </c>
      <c r="R27" s="221">
        <v>1.4776145588975687</v>
      </c>
      <c r="S27" s="221">
        <v>1.4759239543229028</v>
      </c>
      <c r="T27" s="221">
        <v>1.4755881696158673</v>
      </c>
      <c r="U27" s="221">
        <v>1.4660888330283981</v>
      </c>
      <c r="V27" s="221">
        <v>1.4603491923000944</v>
      </c>
    </row>
    <row r="28" spans="1:22" ht="12.75" customHeight="1">
      <c r="A28" s="207">
        <v>22</v>
      </c>
      <c r="B28" s="207" t="s">
        <v>502</v>
      </c>
      <c r="C28" s="207" t="s">
        <v>503</v>
      </c>
      <c r="D28" s="207" t="s">
        <v>438</v>
      </c>
      <c r="E28" s="207"/>
      <c r="F28" s="207"/>
      <c r="G28" s="207" t="s">
        <v>446</v>
      </c>
      <c r="H28" s="207" t="s">
        <v>504</v>
      </c>
      <c r="I28" s="221">
        <v>2.396692224496292</v>
      </c>
      <c r="J28" s="221">
        <v>2.3947087775331344</v>
      </c>
      <c r="K28" s="221">
        <v>2.4302101526576454</v>
      </c>
      <c r="L28" s="221">
        <v>2.4421805574376223</v>
      </c>
      <c r="M28" s="221">
        <v>2.4660915739350946</v>
      </c>
      <c r="N28" s="221">
        <v>2.4592908334371626</v>
      </c>
      <c r="O28" s="221">
        <v>2.4577867735698375</v>
      </c>
      <c r="P28" s="221">
        <v>2.4589196017315609</v>
      </c>
      <c r="Q28" s="221">
        <v>2.4619074055865622</v>
      </c>
      <c r="R28" s="221">
        <v>2.4635487865552657</v>
      </c>
      <c r="S28" s="221">
        <v>2.4643440338514959</v>
      </c>
      <c r="T28" s="221">
        <v>2.4496796921938193</v>
      </c>
      <c r="U28" s="221">
        <v>2.4512699413483534</v>
      </c>
      <c r="V28" s="221">
        <v>2.4472516083647635</v>
      </c>
    </row>
    <row r="29" spans="1:22" ht="12.75" customHeight="1">
      <c r="A29" s="207">
        <v>23</v>
      </c>
      <c r="B29" s="207" t="s">
        <v>505</v>
      </c>
      <c r="C29" s="207" t="s">
        <v>506</v>
      </c>
      <c r="D29" s="207" t="s">
        <v>438</v>
      </c>
      <c r="E29" s="207"/>
      <c r="F29" s="207"/>
      <c r="G29" s="207" t="s">
        <v>446</v>
      </c>
      <c r="H29" s="207" t="s">
        <v>507</v>
      </c>
      <c r="I29" s="221">
        <v>1.1776240382610406</v>
      </c>
      <c r="J29" s="221">
        <v>1.1832776807074221</v>
      </c>
      <c r="K29" s="221">
        <v>1.1798941982756832</v>
      </c>
      <c r="L29" s="221">
        <v>1.1708770865656117</v>
      </c>
      <c r="M29" s="221">
        <v>1.1627691009423375</v>
      </c>
      <c r="N29" s="221">
        <v>1.1548186168390233</v>
      </c>
      <c r="O29" s="221">
        <v>1.1505235258353226</v>
      </c>
      <c r="P29" s="221">
        <v>1.1492038426053188</v>
      </c>
      <c r="Q29" s="221">
        <v>1.151354831530081</v>
      </c>
      <c r="R29" s="221">
        <v>1.1533187089531243</v>
      </c>
      <c r="S29" s="221">
        <v>1.1550901349029363</v>
      </c>
      <c r="T29" s="221">
        <v>1.1530196732361395</v>
      </c>
      <c r="U29" s="221">
        <v>1.1547380049599318</v>
      </c>
      <c r="V29" s="221">
        <v>1.1523562998034125</v>
      </c>
    </row>
    <row r="30" spans="1:22" ht="12.75" customHeight="1">
      <c r="A30" s="207">
        <v>24</v>
      </c>
      <c r="B30" s="207" t="s">
        <v>508</v>
      </c>
      <c r="C30" s="207" t="s">
        <v>509</v>
      </c>
      <c r="D30" s="207" t="s">
        <v>438</v>
      </c>
      <c r="E30" s="207"/>
      <c r="F30" s="207"/>
      <c r="G30" s="207" t="s">
        <v>446</v>
      </c>
      <c r="H30" s="207" t="s">
        <v>510</v>
      </c>
      <c r="I30" s="221">
        <v>5.2455282652418385</v>
      </c>
      <c r="J30" s="221">
        <v>5.2428412102057766</v>
      </c>
      <c r="K30" s="221">
        <v>5.2141332416511723</v>
      </c>
      <c r="L30" s="221">
        <v>5.1623673200641127</v>
      </c>
      <c r="M30" s="221">
        <v>5.1224190734674657</v>
      </c>
      <c r="N30" s="221">
        <v>5.1291416503135645</v>
      </c>
      <c r="O30" s="221">
        <v>5.1382918068667749</v>
      </c>
      <c r="P30" s="221">
        <v>5.155641749306576</v>
      </c>
      <c r="Q30" s="221">
        <v>5.1533493730616264</v>
      </c>
      <c r="R30" s="221">
        <v>5.1460237571307932</v>
      </c>
      <c r="S30" s="221">
        <v>5.1356513242723212</v>
      </c>
      <c r="T30" s="221">
        <v>5.1355630284968177</v>
      </c>
      <c r="U30" s="221">
        <v>5.1418995150272639</v>
      </c>
      <c r="V30" s="221">
        <v>5.1412219475087877</v>
      </c>
    </row>
    <row r="31" spans="1:22" ht="12.75" customHeight="1">
      <c r="A31" s="207">
        <v>25</v>
      </c>
      <c r="B31" s="207" t="s">
        <v>511</v>
      </c>
      <c r="C31" s="207" t="s">
        <v>512</v>
      </c>
      <c r="D31" s="207" t="s">
        <v>438</v>
      </c>
      <c r="E31" s="207"/>
      <c r="F31" s="207"/>
      <c r="G31" s="207" t="s">
        <v>446</v>
      </c>
      <c r="H31" s="207" t="s">
        <v>513</v>
      </c>
      <c r="I31" s="221">
        <v>1.1202599257392978</v>
      </c>
      <c r="J31" s="221">
        <v>1.1326511145459064</v>
      </c>
      <c r="K31" s="221">
        <v>1.0922933607490997</v>
      </c>
      <c r="L31" s="221">
        <v>1.0615289180772263</v>
      </c>
      <c r="M31" s="221">
        <v>1.0284996372191015</v>
      </c>
      <c r="N31" s="221">
        <v>1.022330096457347</v>
      </c>
      <c r="O31" s="221">
        <v>1.0145251265021618</v>
      </c>
      <c r="P31" s="221">
        <v>1.0044166246068393</v>
      </c>
      <c r="Q31" s="221">
        <v>1.0020552093099175</v>
      </c>
      <c r="R31" s="221">
        <v>0.9914896731749171</v>
      </c>
      <c r="S31" s="221">
        <v>0.9839483167174603</v>
      </c>
      <c r="T31" s="221">
        <v>0.98241023137577765</v>
      </c>
      <c r="U31" s="221">
        <v>0.97857393643976087</v>
      </c>
      <c r="V31" s="221">
        <v>0.97408639634940297</v>
      </c>
    </row>
    <row r="32" spans="1:22" ht="12.75" customHeight="1">
      <c r="A32" s="207">
        <v>26</v>
      </c>
      <c r="B32" s="207" t="s">
        <v>514</v>
      </c>
      <c r="C32" s="207" t="s">
        <v>515</v>
      </c>
      <c r="D32" s="207" t="s">
        <v>438</v>
      </c>
      <c r="E32" s="207"/>
      <c r="F32" s="207"/>
      <c r="G32" s="207" t="s">
        <v>446</v>
      </c>
      <c r="H32" s="207" t="s">
        <v>516</v>
      </c>
      <c r="I32" s="221">
        <v>1.4783794396933947</v>
      </c>
      <c r="J32" s="221">
        <v>1.4809497372448104</v>
      </c>
      <c r="K32" s="221">
        <v>1.4713339259308791</v>
      </c>
      <c r="L32" s="221">
        <v>1.4592037930500117</v>
      </c>
      <c r="M32" s="221">
        <v>1.4444637254220256</v>
      </c>
      <c r="N32" s="221">
        <v>1.4315186256645069</v>
      </c>
      <c r="O32" s="221">
        <v>1.4221435481895273</v>
      </c>
      <c r="P32" s="221">
        <v>1.4130471249389365</v>
      </c>
      <c r="Q32" s="221">
        <v>1.4054715343527961</v>
      </c>
      <c r="R32" s="221">
        <v>1.4020020495290098</v>
      </c>
      <c r="S32" s="221">
        <v>1.3955945710491846</v>
      </c>
      <c r="T32" s="221">
        <v>1.3913313079582805</v>
      </c>
      <c r="U32" s="221">
        <v>1.3937969406375033</v>
      </c>
      <c r="V32" s="221">
        <v>1.3928695741885315</v>
      </c>
    </row>
    <row r="33" spans="1:22" ht="12.75" customHeight="1">
      <c r="A33" s="207">
        <v>27</v>
      </c>
      <c r="B33" s="207" t="s">
        <v>517</v>
      </c>
      <c r="C33" s="207" t="s">
        <v>518</v>
      </c>
      <c r="D33" s="207" t="s">
        <v>438</v>
      </c>
      <c r="E33" s="207"/>
      <c r="F33" s="207"/>
      <c r="G33" s="207" t="s">
        <v>446</v>
      </c>
      <c r="H33" s="207" t="s">
        <v>519</v>
      </c>
      <c r="I33" s="221">
        <v>1.9660009589166634</v>
      </c>
      <c r="J33" s="221">
        <v>1.9719740058359869</v>
      </c>
      <c r="K33" s="221">
        <v>1.962082534209274</v>
      </c>
      <c r="L33" s="221">
        <v>1.9451574846397499</v>
      </c>
      <c r="M33" s="221">
        <v>1.9298305896535546</v>
      </c>
      <c r="N33" s="221">
        <v>1.9408731518398539</v>
      </c>
      <c r="O33" s="221">
        <v>1.9527749734479405</v>
      </c>
      <c r="P33" s="221">
        <v>1.9649237083213953</v>
      </c>
      <c r="Q33" s="221">
        <v>1.9339622528127642</v>
      </c>
      <c r="R33" s="221">
        <v>1.9050573638088659</v>
      </c>
      <c r="S33" s="221">
        <v>1.8757325368398443</v>
      </c>
      <c r="T33" s="221">
        <v>1.8745418727528158</v>
      </c>
      <c r="U33" s="221">
        <v>1.8767385299389132</v>
      </c>
      <c r="V33" s="221">
        <v>1.8762333547468062</v>
      </c>
    </row>
    <row r="34" spans="1:22" ht="12.75" customHeight="1">
      <c r="A34" s="207">
        <v>28</v>
      </c>
      <c r="B34" s="207" t="s">
        <v>520</v>
      </c>
      <c r="C34" s="207" t="s">
        <v>521</v>
      </c>
      <c r="D34" s="207" t="s">
        <v>438</v>
      </c>
      <c r="E34" s="207"/>
      <c r="F34" s="207"/>
      <c r="G34" s="207" t="s">
        <v>446</v>
      </c>
      <c r="H34" s="207" t="s">
        <v>522</v>
      </c>
      <c r="I34" s="221">
        <v>1.0977740825987614</v>
      </c>
      <c r="J34" s="221">
        <v>1.1007785578694536</v>
      </c>
      <c r="K34" s="221">
        <v>1.102212718418109</v>
      </c>
      <c r="L34" s="221">
        <v>1.1027540886231342</v>
      </c>
      <c r="M34" s="221">
        <v>1.1026150322336852</v>
      </c>
      <c r="N34" s="221">
        <v>1.1097413224727968</v>
      </c>
      <c r="O34" s="221">
        <v>1.1175526883063596</v>
      </c>
      <c r="P34" s="221">
        <v>1.1241781009062553</v>
      </c>
      <c r="Q34" s="221">
        <v>1.1100204005875414</v>
      </c>
      <c r="R34" s="221">
        <v>1.095509958333017</v>
      </c>
      <c r="S34" s="221">
        <v>1.0824613402015153</v>
      </c>
      <c r="T34" s="221">
        <v>1.0814735181172237</v>
      </c>
      <c r="U34" s="221">
        <v>1.0790793293662782</v>
      </c>
      <c r="V34" s="221">
        <v>1.0781571403012451</v>
      </c>
    </row>
    <row r="35" spans="1:22" ht="12.75" customHeight="1">
      <c r="A35" s="207">
        <v>29</v>
      </c>
      <c r="B35" s="207" t="s">
        <v>523</v>
      </c>
      <c r="C35" s="207" t="s">
        <v>524</v>
      </c>
      <c r="D35" s="207" t="s">
        <v>438</v>
      </c>
      <c r="E35" s="207"/>
      <c r="F35" s="207" t="s">
        <v>442</v>
      </c>
      <c r="G35" s="207"/>
      <c r="H35" s="207" t="s">
        <v>525</v>
      </c>
      <c r="I35" s="221">
        <v>18.779400026297161</v>
      </c>
      <c r="J35" s="221">
        <v>18.829080140946211</v>
      </c>
      <c r="K35" s="221">
        <v>18.920456643931114</v>
      </c>
      <c r="L35" s="221">
        <v>19.056281593423552</v>
      </c>
      <c r="M35" s="221">
        <v>19.156341528306708</v>
      </c>
      <c r="N35" s="221">
        <v>19.100728621563253</v>
      </c>
      <c r="O35" s="221">
        <v>19.026173932548858</v>
      </c>
      <c r="P35" s="221">
        <v>18.92667038879129</v>
      </c>
      <c r="Q35" s="221">
        <v>19.069445871991803</v>
      </c>
      <c r="R35" s="221">
        <v>19.230878078710109</v>
      </c>
      <c r="S35" s="221">
        <v>19.384609551831812</v>
      </c>
      <c r="T35" s="221">
        <v>19.415005185597302</v>
      </c>
      <c r="U35" s="221">
        <v>19.412145178586545</v>
      </c>
      <c r="V35" s="221">
        <v>19.412593100933638</v>
      </c>
    </row>
    <row r="36" spans="1:22" ht="12.75" customHeight="1">
      <c r="A36" s="207">
        <v>30</v>
      </c>
      <c r="B36" s="207" t="s">
        <v>526</v>
      </c>
      <c r="C36" s="207" t="s">
        <v>527</v>
      </c>
      <c r="D36" s="207" t="s">
        <v>438</v>
      </c>
      <c r="E36" s="207"/>
      <c r="F36" s="207"/>
      <c r="G36" s="207" t="s">
        <v>446</v>
      </c>
      <c r="H36" s="207" t="s">
        <v>528</v>
      </c>
      <c r="I36" s="221">
        <v>1.6605607670270794</v>
      </c>
      <c r="J36" s="221">
        <v>1.6987686542623996</v>
      </c>
      <c r="K36" s="221">
        <v>1.7000932098276946</v>
      </c>
      <c r="L36" s="221">
        <v>1.723766935164911</v>
      </c>
      <c r="M36" s="221">
        <v>1.7345672875870053</v>
      </c>
      <c r="N36" s="221">
        <v>1.737700455291137</v>
      </c>
      <c r="O36" s="221">
        <v>1.7353040320202902</v>
      </c>
      <c r="P36" s="221">
        <v>1.7214842693282613</v>
      </c>
      <c r="Q36" s="221">
        <v>1.7526246680780913</v>
      </c>
      <c r="R36" s="221">
        <v>1.7821914122493139</v>
      </c>
      <c r="S36" s="221">
        <v>1.8109256289411249</v>
      </c>
      <c r="T36" s="221">
        <v>1.818641902783968</v>
      </c>
      <c r="U36" s="221">
        <v>1.814943159243732</v>
      </c>
      <c r="V36" s="221">
        <v>1.8212875395869874</v>
      </c>
    </row>
    <row r="37" spans="1:22" ht="12.75" customHeight="1">
      <c r="A37" s="207">
        <v>31</v>
      </c>
      <c r="B37" s="207" t="s">
        <v>529</v>
      </c>
      <c r="C37" s="207" t="s">
        <v>530</v>
      </c>
      <c r="D37" s="207" t="s">
        <v>438</v>
      </c>
      <c r="E37" s="207"/>
      <c r="F37" s="207"/>
      <c r="G37" s="207" t="s">
        <v>446</v>
      </c>
      <c r="H37" s="207" t="s">
        <v>531</v>
      </c>
      <c r="I37" s="221">
        <v>2.1653901033248197</v>
      </c>
      <c r="J37" s="221">
        <v>2.1773293642758604</v>
      </c>
      <c r="K37" s="221">
        <v>2.1971981893345611</v>
      </c>
      <c r="L37" s="221">
        <v>2.2310419733734577</v>
      </c>
      <c r="M37" s="221">
        <v>2.2575826441258173</v>
      </c>
      <c r="N37" s="221">
        <v>2.2403628636618493</v>
      </c>
      <c r="O37" s="221">
        <v>2.2162331904992829</v>
      </c>
      <c r="P37" s="221">
        <v>2.1861153653850938</v>
      </c>
      <c r="Q37" s="221">
        <v>2.2149679143642227</v>
      </c>
      <c r="R37" s="221">
        <v>2.2400287715682352</v>
      </c>
      <c r="S37" s="221">
        <v>2.2657773514325776</v>
      </c>
      <c r="T37" s="221">
        <v>2.2788065761915832</v>
      </c>
      <c r="U37" s="221">
        <v>2.2783469410460766</v>
      </c>
      <c r="V37" s="221">
        <v>2.2776628515520314</v>
      </c>
    </row>
    <row r="38" spans="1:22" ht="12.75" customHeight="1">
      <c r="A38" s="207">
        <v>32</v>
      </c>
      <c r="B38" s="207" t="s">
        <v>532</v>
      </c>
      <c r="C38" s="207" t="s">
        <v>533</v>
      </c>
      <c r="D38" s="207" t="s">
        <v>438</v>
      </c>
      <c r="E38" s="207"/>
      <c r="F38" s="207"/>
      <c r="G38" s="207" t="s">
        <v>446</v>
      </c>
      <c r="H38" s="207" t="s">
        <v>534</v>
      </c>
      <c r="I38" s="221">
        <v>1.3356389833712516</v>
      </c>
      <c r="J38" s="221">
        <v>1.3548812838684852</v>
      </c>
      <c r="K38" s="221">
        <v>1.355311242142238</v>
      </c>
      <c r="L38" s="221">
        <v>1.3566327370296234</v>
      </c>
      <c r="M38" s="221">
        <v>1.3564402963738145</v>
      </c>
      <c r="N38" s="221">
        <v>1.3445774702269706</v>
      </c>
      <c r="O38" s="221">
        <v>1.3320579228817813</v>
      </c>
      <c r="P38" s="221">
        <v>1.3225400959098144</v>
      </c>
      <c r="Q38" s="221">
        <v>1.3346379515755169</v>
      </c>
      <c r="R38" s="221">
        <v>1.351915897122921</v>
      </c>
      <c r="S38" s="221">
        <v>1.3644690013533702</v>
      </c>
      <c r="T38" s="221">
        <v>1.3659340883859776</v>
      </c>
      <c r="U38" s="221">
        <v>1.3679981871219642</v>
      </c>
      <c r="V38" s="221">
        <v>1.3691855591550304</v>
      </c>
    </row>
    <row r="39" spans="1:22" ht="12.75" customHeight="1">
      <c r="A39" s="207">
        <v>33</v>
      </c>
      <c r="B39" s="207" t="s">
        <v>535</v>
      </c>
      <c r="C39" s="207" t="s">
        <v>536</v>
      </c>
      <c r="D39" s="207" t="s">
        <v>438</v>
      </c>
      <c r="E39" s="207"/>
      <c r="F39" s="207"/>
      <c r="G39" s="207" t="s">
        <v>446</v>
      </c>
      <c r="H39" s="207" t="s">
        <v>537</v>
      </c>
      <c r="I39" s="221">
        <v>3.5679075473293547</v>
      </c>
      <c r="J39" s="221">
        <v>3.5135991573543746</v>
      </c>
      <c r="K39" s="221">
        <v>3.5443271258443438</v>
      </c>
      <c r="L39" s="221">
        <v>3.5789443252166144</v>
      </c>
      <c r="M39" s="221">
        <v>3.6147756938459215</v>
      </c>
      <c r="N39" s="221">
        <v>3.6034097678638179</v>
      </c>
      <c r="O39" s="221">
        <v>3.5895133909483166</v>
      </c>
      <c r="P39" s="221">
        <v>3.5707222986152796</v>
      </c>
      <c r="Q39" s="221">
        <v>3.5640826590140242</v>
      </c>
      <c r="R39" s="221">
        <v>3.5596877709475998</v>
      </c>
      <c r="S39" s="221">
        <v>3.5564626362139378</v>
      </c>
      <c r="T39" s="221">
        <v>3.5616040673924321</v>
      </c>
      <c r="U39" s="221">
        <v>3.5624884764803153</v>
      </c>
      <c r="V39" s="221">
        <v>3.562787895257951</v>
      </c>
    </row>
    <row r="40" spans="1:22" ht="12.75" customHeight="1">
      <c r="A40" s="207">
        <v>34</v>
      </c>
      <c r="B40" s="207" t="s">
        <v>538</v>
      </c>
      <c r="C40" s="207" t="s">
        <v>539</v>
      </c>
      <c r="D40" s="207" t="s">
        <v>438</v>
      </c>
      <c r="E40" s="207"/>
      <c r="F40" s="207"/>
      <c r="G40" s="207" t="s">
        <v>446</v>
      </c>
      <c r="H40" s="207" t="s">
        <v>540</v>
      </c>
      <c r="I40" s="221">
        <v>1.2799815300077608</v>
      </c>
      <c r="J40" s="221">
        <v>1.2928451147486499</v>
      </c>
      <c r="K40" s="221">
        <v>1.295211378272848</v>
      </c>
      <c r="L40" s="221">
        <v>1.2976902044442997</v>
      </c>
      <c r="M40" s="221">
        <v>1.2968957580296352</v>
      </c>
      <c r="N40" s="221">
        <v>1.2941744668369466</v>
      </c>
      <c r="O40" s="221">
        <v>1.2901166272853288</v>
      </c>
      <c r="P40" s="221">
        <v>1.2865068392721739</v>
      </c>
      <c r="Q40" s="221">
        <v>1.2716200160780904</v>
      </c>
      <c r="R40" s="221">
        <v>1.2603912736162324</v>
      </c>
      <c r="S40" s="221">
        <v>1.248950187853608</v>
      </c>
      <c r="T40" s="221">
        <v>1.2503252492419272</v>
      </c>
      <c r="U40" s="221">
        <v>1.2490534638479125</v>
      </c>
      <c r="V40" s="221">
        <v>1.2486313025234754</v>
      </c>
    </row>
    <row r="41" spans="1:22" ht="12.75" customHeight="1">
      <c r="A41" s="207">
        <v>35</v>
      </c>
      <c r="B41" s="207" t="s">
        <v>541</v>
      </c>
      <c r="C41" s="207" t="s">
        <v>542</v>
      </c>
      <c r="D41" s="207" t="s">
        <v>438</v>
      </c>
      <c r="E41" s="207"/>
      <c r="F41" s="207"/>
      <c r="G41" s="207" t="s">
        <v>446</v>
      </c>
      <c r="H41" s="207" t="s">
        <v>543</v>
      </c>
      <c r="I41" s="221">
        <v>1.9162072411046758</v>
      </c>
      <c r="J41" s="221">
        <v>1.8963025525793815</v>
      </c>
      <c r="K41" s="221">
        <v>1.8864961997724194</v>
      </c>
      <c r="L41" s="221">
        <v>1.8855170561537324</v>
      </c>
      <c r="M41" s="221">
        <v>1.8824012999950366</v>
      </c>
      <c r="N41" s="221">
        <v>1.8995097800637513</v>
      </c>
      <c r="O41" s="221">
        <v>1.9170700824738902</v>
      </c>
      <c r="P41" s="221">
        <v>1.926293646828604</v>
      </c>
      <c r="Q41" s="221">
        <v>1.8959522034345537</v>
      </c>
      <c r="R41" s="221">
        <v>1.8647110311173634</v>
      </c>
      <c r="S41" s="221">
        <v>1.8354641130272884</v>
      </c>
      <c r="T41" s="221">
        <v>1.8349314949158702</v>
      </c>
      <c r="U41" s="221">
        <v>1.8305753079562688</v>
      </c>
      <c r="V41" s="221">
        <v>1.8252233372209798</v>
      </c>
    </row>
    <row r="42" spans="1:22" ht="12.75" customHeight="1">
      <c r="A42" s="207">
        <v>36</v>
      </c>
      <c r="B42" s="207" t="s">
        <v>544</v>
      </c>
      <c r="C42" s="207" t="s">
        <v>545</v>
      </c>
      <c r="D42" s="207" t="s">
        <v>438</v>
      </c>
      <c r="E42" s="207"/>
      <c r="F42" s="207"/>
      <c r="G42" s="207" t="s">
        <v>446</v>
      </c>
      <c r="H42" s="207" t="s">
        <v>546</v>
      </c>
      <c r="I42" s="221">
        <v>1.2531238946006262</v>
      </c>
      <c r="J42" s="221">
        <v>1.268731292901141</v>
      </c>
      <c r="K42" s="221">
        <v>1.2664660514716337</v>
      </c>
      <c r="L42" s="221">
        <v>1.2717568942565933</v>
      </c>
      <c r="M42" s="221">
        <v>1.2689493737027626</v>
      </c>
      <c r="N42" s="221">
        <v>1.2853842687048342</v>
      </c>
      <c r="O42" s="221">
        <v>1.2996427431066309</v>
      </c>
      <c r="P42" s="221">
        <v>1.3113194132340347</v>
      </c>
      <c r="Q42" s="221">
        <v>1.3002949922467395</v>
      </c>
      <c r="R42" s="221">
        <v>1.2914167567633286</v>
      </c>
      <c r="S42" s="221">
        <v>1.2809104225068098</v>
      </c>
      <c r="T42" s="221">
        <v>1.2858591967950577</v>
      </c>
      <c r="U42" s="221">
        <v>1.2832642487020227</v>
      </c>
      <c r="V42" s="221">
        <v>1.2826755214450738</v>
      </c>
    </row>
    <row r="43" spans="1:22" ht="12.75" customHeight="1">
      <c r="A43" s="207">
        <v>37</v>
      </c>
      <c r="B43" s="207" t="s">
        <v>547</v>
      </c>
      <c r="C43" s="207" t="s">
        <v>548</v>
      </c>
      <c r="D43" s="207" t="s">
        <v>438</v>
      </c>
      <c r="E43" s="207"/>
      <c r="F43" s="207"/>
      <c r="G43" s="207" t="s">
        <v>446</v>
      </c>
      <c r="H43" s="207" t="s">
        <v>549</v>
      </c>
      <c r="I43" s="221">
        <v>2.2652077497820744</v>
      </c>
      <c r="J43" s="221">
        <v>2.2725971381076859</v>
      </c>
      <c r="K43" s="221">
        <v>2.3059231179743058</v>
      </c>
      <c r="L43" s="221">
        <v>2.3430229228045811</v>
      </c>
      <c r="M43" s="221">
        <v>2.3762699470425117</v>
      </c>
      <c r="N43" s="221">
        <v>2.3564252767048757</v>
      </c>
      <c r="O43" s="221">
        <v>2.3341327458302854</v>
      </c>
      <c r="P43" s="221">
        <v>2.3077994941552191</v>
      </c>
      <c r="Q43" s="221">
        <v>2.3576508227083202</v>
      </c>
      <c r="R43" s="221">
        <v>2.4057191064534513</v>
      </c>
      <c r="S43" s="221">
        <v>2.4545136998252364</v>
      </c>
      <c r="T43" s="221">
        <v>2.4564899885470401</v>
      </c>
      <c r="U43" s="221">
        <v>2.457158499193445</v>
      </c>
      <c r="V43" s="221">
        <v>2.4546385990259023</v>
      </c>
    </row>
    <row r="44" spans="1:22" ht="12.75" customHeight="1">
      <c r="A44" s="207">
        <v>38</v>
      </c>
      <c r="B44" s="207" t="s">
        <v>550</v>
      </c>
      <c r="C44" s="207" t="s">
        <v>551</v>
      </c>
      <c r="D44" s="207" t="s">
        <v>438</v>
      </c>
      <c r="E44" s="207"/>
      <c r="F44" s="207"/>
      <c r="G44" s="207" t="s">
        <v>446</v>
      </c>
      <c r="H44" s="207" t="s">
        <v>552</v>
      </c>
      <c r="I44" s="221">
        <v>1.9165423749523531</v>
      </c>
      <c r="J44" s="221">
        <v>1.9214477148042517</v>
      </c>
      <c r="K44" s="221">
        <v>1.9441812835536012</v>
      </c>
      <c r="L44" s="221">
        <v>1.9555686706121993</v>
      </c>
      <c r="M44" s="221">
        <v>1.967740963517705</v>
      </c>
      <c r="N44" s="221">
        <v>1.9541661312972425</v>
      </c>
      <c r="O44" s="221">
        <v>1.9428907067140899</v>
      </c>
      <c r="P44" s="221">
        <v>1.9370559812072525</v>
      </c>
      <c r="Q44" s="221">
        <v>1.9897727484374843</v>
      </c>
      <c r="R44" s="221">
        <v>2.0513449275431803</v>
      </c>
      <c r="S44" s="221">
        <v>2.1097301365105818</v>
      </c>
      <c r="T44" s="221">
        <v>2.1050691595710358</v>
      </c>
      <c r="U44" s="221">
        <v>2.1091128261239955</v>
      </c>
      <c r="V44" s="221">
        <v>2.1119635187267036</v>
      </c>
    </row>
    <row r="45" spans="1:22" ht="12.75" customHeight="1">
      <c r="A45" s="207">
        <v>39</v>
      </c>
      <c r="B45" s="207" t="s">
        <v>553</v>
      </c>
      <c r="C45" s="207" t="s">
        <v>554</v>
      </c>
      <c r="D45" s="207" t="s">
        <v>438</v>
      </c>
      <c r="E45" s="207"/>
      <c r="F45" s="207"/>
      <c r="G45" s="207" t="s">
        <v>446</v>
      </c>
      <c r="H45" s="207" t="s">
        <v>555</v>
      </c>
      <c r="I45" s="221">
        <v>1.4188402775103053</v>
      </c>
      <c r="J45" s="221">
        <v>1.4325778680439798</v>
      </c>
      <c r="K45" s="221">
        <v>1.4252488457374681</v>
      </c>
      <c r="L45" s="221">
        <v>1.4123398743675382</v>
      </c>
      <c r="M45" s="221">
        <v>1.4007178477406224</v>
      </c>
      <c r="N45" s="221">
        <v>1.3850181409118283</v>
      </c>
      <c r="O45" s="221">
        <v>1.3692128788181217</v>
      </c>
      <c r="P45" s="221">
        <v>1.3568333614769985</v>
      </c>
      <c r="Q45" s="221">
        <v>1.3878426244468656</v>
      </c>
      <c r="R45" s="221">
        <v>1.4234711313284829</v>
      </c>
      <c r="S45" s="221">
        <v>1.4574063741672756</v>
      </c>
      <c r="T45" s="221">
        <v>1.4573434617724088</v>
      </c>
      <c r="U45" s="221">
        <v>1.4592040688708139</v>
      </c>
      <c r="V45" s="221">
        <v>1.4585369764395011</v>
      </c>
    </row>
    <row r="46" spans="1:22" ht="12.75" customHeight="1">
      <c r="A46" s="207">
        <v>40</v>
      </c>
      <c r="B46" s="207" t="s">
        <v>556</v>
      </c>
      <c r="C46" s="207" t="s">
        <v>557</v>
      </c>
      <c r="D46" s="207" t="s">
        <v>438</v>
      </c>
      <c r="E46" s="207"/>
      <c r="F46" s="207" t="s">
        <v>442</v>
      </c>
      <c r="G46" s="207"/>
      <c r="H46" s="207" t="s">
        <v>558</v>
      </c>
      <c r="I46" s="221">
        <v>16.286917516786577</v>
      </c>
      <c r="J46" s="221">
        <v>16.353998926731816</v>
      </c>
      <c r="K46" s="221">
        <v>16.311303210406756</v>
      </c>
      <c r="L46" s="221">
        <v>16.304562891039538</v>
      </c>
      <c r="M46" s="221">
        <v>16.291594196982821</v>
      </c>
      <c r="N46" s="221">
        <v>16.353445945858251</v>
      </c>
      <c r="O46" s="221">
        <v>16.406010925535217</v>
      </c>
      <c r="P46" s="221">
        <v>16.45233115190678</v>
      </c>
      <c r="Q46" s="221">
        <v>16.482916040288913</v>
      </c>
      <c r="R46" s="221">
        <v>16.508767616749072</v>
      </c>
      <c r="S46" s="221">
        <v>16.537389502766825</v>
      </c>
      <c r="T46" s="221">
        <v>16.547229468323081</v>
      </c>
      <c r="U46" s="221">
        <v>16.537738304858127</v>
      </c>
      <c r="V46" s="221">
        <v>16.543165420001166</v>
      </c>
    </row>
    <row r="47" spans="1:22" ht="12.75" customHeight="1">
      <c r="A47" s="207">
        <v>41</v>
      </c>
      <c r="B47" s="207" t="s">
        <v>559</v>
      </c>
      <c r="C47" s="207" t="s">
        <v>560</v>
      </c>
      <c r="D47" s="207" t="s">
        <v>438</v>
      </c>
      <c r="E47" s="207"/>
      <c r="F47" s="207"/>
      <c r="G47" s="207" t="s">
        <v>446</v>
      </c>
      <c r="H47" s="207" t="s">
        <v>561</v>
      </c>
      <c r="I47" s="221">
        <v>2.6909769306609399</v>
      </c>
      <c r="J47" s="221">
        <v>2.7052625612745582</v>
      </c>
      <c r="K47" s="221">
        <v>2.7046596739233268</v>
      </c>
      <c r="L47" s="221">
        <v>2.6962401572962076</v>
      </c>
      <c r="M47" s="221">
        <v>2.6913451022405375</v>
      </c>
      <c r="N47" s="221">
        <v>2.6757905784066369</v>
      </c>
      <c r="O47" s="221">
        <v>2.6593721893107962</v>
      </c>
      <c r="P47" s="221">
        <v>2.6420585579758473</v>
      </c>
      <c r="Q47" s="221">
        <v>2.6331909941046638</v>
      </c>
      <c r="R47" s="221">
        <v>2.6242263203035323</v>
      </c>
      <c r="S47" s="221">
        <v>2.6128200942885167</v>
      </c>
      <c r="T47" s="221">
        <v>2.6120216173104964</v>
      </c>
      <c r="U47" s="221">
        <v>2.6138510154092764</v>
      </c>
      <c r="V47" s="221">
        <v>2.6122328121486422</v>
      </c>
    </row>
    <row r="48" spans="1:22" ht="12.75" customHeight="1">
      <c r="A48" s="207">
        <v>42</v>
      </c>
      <c r="B48" s="207" t="s">
        <v>562</v>
      </c>
      <c r="C48" s="207" t="s">
        <v>563</v>
      </c>
      <c r="D48" s="207" t="s">
        <v>438</v>
      </c>
      <c r="E48" s="207"/>
      <c r="F48" s="207"/>
      <c r="G48" s="207" t="s">
        <v>446</v>
      </c>
      <c r="H48" s="207" t="s">
        <v>564</v>
      </c>
      <c r="I48" s="221">
        <v>1.9213679481883961</v>
      </c>
      <c r="J48" s="221">
        <v>1.9350663575365052</v>
      </c>
      <c r="K48" s="221">
        <v>1.9533284756555618</v>
      </c>
      <c r="L48" s="221">
        <v>1.9770860131456343</v>
      </c>
      <c r="M48" s="221">
        <v>1.9892714578742681</v>
      </c>
      <c r="N48" s="221">
        <v>1.9902419188418889</v>
      </c>
      <c r="O48" s="221">
        <v>1.986712391608711</v>
      </c>
      <c r="P48" s="221">
        <v>1.9835291842676306</v>
      </c>
      <c r="Q48" s="221">
        <v>1.9776934579747218</v>
      </c>
      <c r="R48" s="221">
        <v>1.9790510729013615</v>
      </c>
      <c r="S48" s="221">
        <v>1.973305129226586</v>
      </c>
      <c r="T48" s="221">
        <v>1.9748085233970707</v>
      </c>
      <c r="U48" s="221">
        <v>1.9753928546558608</v>
      </c>
      <c r="V48" s="221">
        <v>1.982126583009558</v>
      </c>
    </row>
    <row r="49" spans="1:22" ht="12.75" customHeight="1">
      <c r="A49" s="207">
        <v>43</v>
      </c>
      <c r="B49" s="207" t="s">
        <v>565</v>
      </c>
      <c r="C49" s="207" t="s">
        <v>566</v>
      </c>
      <c r="D49" s="207" t="s">
        <v>438</v>
      </c>
      <c r="E49" s="207"/>
      <c r="F49" s="207"/>
      <c r="G49" s="207" t="s">
        <v>446</v>
      </c>
      <c r="H49" s="207" t="s">
        <v>567</v>
      </c>
      <c r="I49" s="221">
        <v>1.849886599028953</v>
      </c>
      <c r="J49" s="221">
        <v>1.8337650078106431</v>
      </c>
      <c r="K49" s="221">
        <v>1.787174000040997</v>
      </c>
      <c r="L49" s="221">
        <v>1.7525808420253621</v>
      </c>
      <c r="M49" s="221">
        <v>1.7112410934613349</v>
      </c>
      <c r="N49" s="221">
        <v>1.7198337175014535</v>
      </c>
      <c r="O49" s="221">
        <v>1.7269171698059675</v>
      </c>
      <c r="P49" s="221">
        <v>1.7309758829554558</v>
      </c>
      <c r="Q49" s="221">
        <v>1.7277810343784099</v>
      </c>
      <c r="R49" s="221">
        <v>1.7247475956829783</v>
      </c>
      <c r="S49" s="221">
        <v>1.7218468711761241</v>
      </c>
      <c r="T49" s="221">
        <v>1.7236199832755559</v>
      </c>
      <c r="U49" s="221">
        <v>1.7193032760016942</v>
      </c>
      <c r="V49" s="221">
        <v>1.7160882598213925</v>
      </c>
    </row>
    <row r="50" spans="1:22" ht="12.75" customHeight="1">
      <c r="A50" s="207">
        <v>44</v>
      </c>
      <c r="B50" s="207" t="s">
        <v>568</v>
      </c>
      <c r="C50" s="207" t="s">
        <v>569</v>
      </c>
      <c r="D50" s="207" t="s">
        <v>438</v>
      </c>
      <c r="E50" s="207"/>
      <c r="F50" s="207"/>
      <c r="G50" s="207" t="s">
        <v>446</v>
      </c>
      <c r="H50" s="207" t="s">
        <v>570</v>
      </c>
      <c r="I50" s="221">
        <v>1.1302373517962421</v>
      </c>
      <c r="J50" s="221">
        <v>1.1280405920893954</v>
      </c>
      <c r="K50" s="221">
        <v>1.1467778246646509</v>
      </c>
      <c r="L50" s="221">
        <v>1.1728500006657177</v>
      </c>
      <c r="M50" s="221">
        <v>1.19263442341802</v>
      </c>
      <c r="N50" s="221">
        <v>1.2037846400240884</v>
      </c>
      <c r="O50" s="221">
        <v>1.2081997918052836</v>
      </c>
      <c r="P50" s="221">
        <v>1.2052571653321889</v>
      </c>
      <c r="Q50" s="221">
        <v>1.2183898494830889</v>
      </c>
      <c r="R50" s="221">
        <v>1.231392905906511</v>
      </c>
      <c r="S50" s="221">
        <v>1.2419012074580573</v>
      </c>
      <c r="T50" s="221">
        <v>1.2387120161927061</v>
      </c>
      <c r="U50" s="221">
        <v>1.2351741897486601</v>
      </c>
      <c r="V50" s="221">
        <v>1.2323445466014289</v>
      </c>
    </row>
    <row r="51" spans="1:22" ht="12.75" customHeight="1">
      <c r="A51" s="207">
        <v>45</v>
      </c>
      <c r="B51" s="207" t="s">
        <v>571</v>
      </c>
      <c r="C51" s="207" t="s">
        <v>572</v>
      </c>
      <c r="D51" s="207" t="s">
        <v>438</v>
      </c>
      <c r="E51" s="207"/>
      <c r="F51" s="207"/>
      <c r="G51" s="207" t="s">
        <v>446</v>
      </c>
      <c r="H51" s="207" t="s">
        <v>573</v>
      </c>
      <c r="I51" s="221">
        <v>1.7851318333326693</v>
      </c>
      <c r="J51" s="221">
        <v>1.7918329354551306</v>
      </c>
      <c r="K51" s="221">
        <v>1.7524752638982657</v>
      </c>
      <c r="L51" s="221">
        <v>1.7171753710681161</v>
      </c>
      <c r="M51" s="221">
        <v>1.6872179363369433</v>
      </c>
      <c r="N51" s="221">
        <v>1.6956390753488662</v>
      </c>
      <c r="O51" s="221">
        <v>1.7088474279906354</v>
      </c>
      <c r="P51" s="221">
        <v>1.7269287089201477</v>
      </c>
      <c r="Q51" s="221">
        <v>1.722024915773654</v>
      </c>
      <c r="R51" s="221">
        <v>1.7185848146602112</v>
      </c>
      <c r="S51" s="221">
        <v>1.714263882717451</v>
      </c>
      <c r="T51" s="221">
        <v>1.7161743444421809</v>
      </c>
      <c r="U51" s="221">
        <v>1.7191680474504076</v>
      </c>
      <c r="V51" s="221">
        <v>1.7214854898035727</v>
      </c>
    </row>
    <row r="52" spans="1:22" ht="12.75" customHeight="1">
      <c r="A52" s="207">
        <v>46</v>
      </c>
      <c r="B52" s="207" t="s">
        <v>574</v>
      </c>
      <c r="C52" s="207" t="s">
        <v>575</v>
      </c>
      <c r="D52" s="207" t="s">
        <v>438</v>
      </c>
      <c r="E52" s="207"/>
      <c r="F52" s="207"/>
      <c r="G52" s="207" t="s">
        <v>446</v>
      </c>
      <c r="H52" s="207" t="s">
        <v>576</v>
      </c>
      <c r="I52" s="221">
        <v>1.6248417853912633</v>
      </c>
      <c r="J52" s="221">
        <v>1.6507855112029746</v>
      </c>
      <c r="K52" s="221">
        <v>1.6415090467144315</v>
      </c>
      <c r="L52" s="221">
        <v>1.6294974971488863</v>
      </c>
      <c r="M52" s="221">
        <v>1.6226963993746537</v>
      </c>
      <c r="N52" s="221">
        <v>1.6439248224520309</v>
      </c>
      <c r="O52" s="221">
        <v>1.6693507160876333</v>
      </c>
      <c r="P52" s="221">
        <v>1.6995509663044175</v>
      </c>
      <c r="Q52" s="221">
        <v>1.7100151867568585</v>
      </c>
      <c r="R52" s="221">
        <v>1.723124609510573</v>
      </c>
      <c r="S52" s="221">
        <v>1.7340473282470865</v>
      </c>
      <c r="T52" s="221">
        <v>1.7366999037389523</v>
      </c>
      <c r="U52" s="221">
        <v>1.7385682480065809</v>
      </c>
      <c r="V52" s="221">
        <v>1.7409104166382972</v>
      </c>
    </row>
    <row r="53" spans="1:22" ht="12.75" customHeight="1">
      <c r="A53" s="207">
        <v>47</v>
      </c>
      <c r="B53" s="207" t="s">
        <v>577</v>
      </c>
      <c r="C53" s="207" t="s">
        <v>578</v>
      </c>
      <c r="D53" s="207" t="s">
        <v>438</v>
      </c>
      <c r="E53" s="207"/>
      <c r="F53" s="207"/>
      <c r="G53" s="207" t="s">
        <v>446</v>
      </c>
      <c r="H53" s="207" t="s">
        <v>579</v>
      </c>
      <c r="I53" s="221">
        <v>1.8668106369800943</v>
      </c>
      <c r="J53" s="221">
        <v>1.879004879340878</v>
      </c>
      <c r="K53" s="221">
        <v>1.8952045351851941</v>
      </c>
      <c r="L53" s="221">
        <v>1.9138428537854346</v>
      </c>
      <c r="M53" s="221">
        <v>1.9373610375375903</v>
      </c>
      <c r="N53" s="221">
        <v>1.9509279574455936</v>
      </c>
      <c r="O53" s="221">
        <v>1.9639409004896431</v>
      </c>
      <c r="P53" s="221">
        <v>1.9757274710588641</v>
      </c>
      <c r="Q53" s="221">
        <v>1.9933258451225839</v>
      </c>
      <c r="R53" s="221">
        <v>2.0001871856736706</v>
      </c>
      <c r="S53" s="221">
        <v>2.0160372384383942</v>
      </c>
      <c r="T53" s="221">
        <v>2.0151804706969827</v>
      </c>
      <c r="U53" s="221">
        <v>2.0132595671779172</v>
      </c>
      <c r="V53" s="221">
        <v>2.0165156231175714</v>
      </c>
    </row>
    <row r="54" spans="1:22" ht="12.75" customHeight="1">
      <c r="A54" s="207">
        <v>48</v>
      </c>
      <c r="B54" s="207" t="s">
        <v>580</v>
      </c>
      <c r="C54" s="207" t="s">
        <v>581</v>
      </c>
      <c r="D54" s="207" t="s">
        <v>438</v>
      </c>
      <c r="E54" s="207"/>
      <c r="F54" s="207"/>
      <c r="G54" s="207" t="s">
        <v>446</v>
      </c>
      <c r="H54" s="207" t="s">
        <v>582</v>
      </c>
      <c r="I54" s="221">
        <v>2.3702170932429136</v>
      </c>
      <c r="J54" s="221">
        <v>2.3844952221866245</v>
      </c>
      <c r="K54" s="221">
        <v>2.3855732568066403</v>
      </c>
      <c r="L54" s="221">
        <v>2.3999846011567971</v>
      </c>
      <c r="M54" s="221">
        <v>2.4099156900847358</v>
      </c>
      <c r="N54" s="221">
        <v>2.4213376026611431</v>
      </c>
      <c r="O54" s="221">
        <v>2.4279791497343677</v>
      </c>
      <c r="P54" s="221">
        <v>2.4300154124040212</v>
      </c>
      <c r="Q54" s="221">
        <v>2.4366769956794623</v>
      </c>
      <c r="R54" s="221">
        <v>2.4394197578987908</v>
      </c>
      <c r="S54" s="221">
        <v>2.446402250478612</v>
      </c>
      <c r="T54" s="221">
        <v>2.452568887578185</v>
      </c>
      <c r="U54" s="221">
        <v>2.4464978684769489</v>
      </c>
      <c r="V54" s="221">
        <v>2.4472211342541481</v>
      </c>
    </row>
    <row r="55" spans="1:22" ht="12.75" customHeight="1">
      <c r="A55" s="207">
        <v>49</v>
      </c>
      <c r="B55" s="207" t="s">
        <v>583</v>
      </c>
      <c r="C55" s="207" t="s">
        <v>584</v>
      </c>
      <c r="D55" s="207" t="s">
        <v>438</v>
      </c>
      <c r="E55" s="207"/>
      <c r="F55" s="207"/>
      <c r="G55" s="207" t="s">
        <v>446</v>
      </c>
      <c r="H55" s="207" t="s">
        <v>585</v>
      </c>
      <c r="I55" s="221">
        <v>1.0474477808782456</v>
      </c>
      <c r="J55" s="221">
        <v>1.0457454331324278</v>
      </c>
      <c r="K55" s="221">
        <v>1.0446011335176864</v>
      </c>
      <c r="L55" s="221">
        <v>1.04530555474738</v>
      </c>
      <c r="M55" s="221">
        <v>1.0499106403088585</v>
      </c>
      <c r="N55" s="221">
        <v>1.0519656331765512</v>
      </c>
      <c r="O55" s="221">
        <v>1.0546911887021804</v>
      </c>
      <c r="P55" s="221">
        <v>1.0582878026882065</v>
      </c>
      <c r="Q55" s="221">
        <v>1.0638177610154684</v>
      </c>
      <c r="R55" s="221">
        <v>1.0680329736754115</v>
      </c>
      <c r="S55" s="221">
        <v>1.0767655007359955</v>
      </c>
      <c r="T55" s="221">
        <v>1.0774440723214553</v>
      </c>
      <c r="U55" s="221">
        <v>1.0765232379307796</v>
      </c>
      <c r="V55" s="221">
        <v>1.0742408858468866</v>
      </c>
    </row>
    <row r="56" spans="1:22" s="211" customFormat="1" ht="24.75" customHeight="1">
      <c r="A56" s="207">
        <v>50</v>
      </c>
      <c r="B56" s="208" t="s">
        <v>586</v>
      </c>
      <c r="C56" s="208" t="s">
        <v>587</v>
      </c>
      <c r="D56" s="208" t="s">
        <v>588</v>
      </c>
      <c r="E56" s="207" t="s">
        <v>439</v>
      </c>
      <c r="F56" s="207"/>
      <c r="G56" s="207"/>
      <c r="H56" s="208" t="s">
        <v>589</v>
      </c>
      <c r="I56" s="220">
        <v>100</v>
      </c>
      <c r="J56" s="220">
        <v>100</v>
      </c>
      <c r="K56" s="220">
        <v>100</v>
      </c>
      <c r="L56" s="220">
        <v>100</v>
      </c>
      <c r="M56" s="220">
        <v>100</v>
      </c>
      <c r="N56" s="220">
        <v>100</v>
      </c>
      <c r="O56" s="220">
        <v>100</v>
      </c>
      <c r="P56" s="220">
        <v>100</v>
      </c>
      <c r="Q56" s="220">
        <v>100</v>
      </c>
      <c r="R56" s="220">
        <v>100</v>
      </c>
      <c r="S56" s="220">
        <v>100</v>
      </c>
      <c r="T56" s="220">
        <v>100</v>
      </c>
      <c r="U56" s="220">
        <v>100</v>
      </c>
      <c r="V56" s="220">
        <v>100</v>
      </c>
    </row>
    <row r="57" spans="1:22" ht="12.75" customHeight="1">
      <c r="A57" s="207">
        <v>51</v>
      </c>
      <c r="B57" s="207" t="s">
        <v>590</v>
      </c>
      <c r="C57" s="207" t="s">
        <v>591</v>
      </c>
      <c r="D57" s="207" t="s">
        <v>588</v>
      </c>
      <c r="E57" s="207"/>
      <c r="F57" s="207" t="s">
        <v>442</v>
      </c>
      <c r="G57" s="207"/>
      <c r="H57" s="207" t="s">
        <v>592</v>
      </c>
      <c r="I57" s="221">
        <v>40.000221817744361</v>
      </c>
      <c r="J57" s="221">
        <v>40.212670008964899</v>
      </c>
      <c r="K57" s="221">
        <v>40.162116288110276</v>
      </c>
      <c r="L57" s="221">
        <v>40.090125916016753</v>
      </c>
      <c r="M57" s="221">
        <v>39.951814627365714</v>
      </c>
      <c r="N57" s="221">
        <v>40.260521149067195</v>
      </c>
      <c r="O57" s="221">
        <v>40.514482823597717</v>
      </c>
      <c r="P57" s="221">
        <v>40.733048731047525</v>
      </c>
      <c r="Q57" s="221">
        <v>40.64398094096142</v>
      </c>
      <c r="R57" s="221">
        <v>40.506167062469892</v>
      </c>
      <c r="S57" s="221">
        <v>40.422821350416882</v>
      </c>
      <c r="T57" s="221">
        <v>40.433723648334272</v>
      </c>
      <c r="U57" s="221">
        <v>40.453657869116832</v>
      </c>
      <c r="V57" s="221">
        <v>40.50046301244916</v>
      </c>
    </row>
    <row r="58" spans="1:22" ht="12.75" customHeight="1">
      <c r="A58" s="207">
        <v>52</v>
      </c>
      <c r="B58" s="207" t="s">
        <v>593</v>
      </c>
      <c r="C58" s="207" t="s">
        <v>594</v>
      </c>
      <c r="D58" s="207" t="s">
        <v>588</v>
      </c>
      <c r="E58" s="207"/>
      <c r="F58" s="207"/>
      <c r="G58" s="207" t="s">
        <v>446</v>
      </c>
      <c r="H58" s="207" t="s">
        <v>595</v>
      </c>
      <c r="I58" s="221">
        <v>0.91521171390837619</v>
      </c>
      <c r="J58" s="221">
        <v>0.91332131855630538</v>
      </c>
      <c r="K58" s="221">
        <v>0.9279470909743025</v>
      </c>
      <c r="L58" s="221">
        <v>0.93582390999092069</v>
      </c>
      <c r="M58" s="221">
        <v>0.94293751711402829</v>
      </c>
      <c r="N58" s="221">
        <v>0.95010048912056078</v>
      </c>
      <c r="O58" s="221">
        <v>0.95698627159083138</v>
      </c>
      <c r="P58" s="221">
        <v>0.96501976537848777</v>
      </c>
      <c r="Q58" s="221">
        <v>0.97633376564238006</v>
      </c>
      <c r="R58" s="221">
        <v>0.99576607458363664</v>
      </c>
      <c r="S58" s="221">
        <v>1.0071597211662062</v>
      </c>
      <c r="T58" s="221">
        <v>1.0014339601967184</v>
      </c>
      <c r="U58" s="221">
        <v>1.0057363898999301</v>
      </c>
      <c r="V58" s="221">
        <v>1.0099988933683084</v>
      </c>
    </row>
    <row r="59" spans="1:22" ht="12.75" customHeight="1">
      <c r="A59" s="207">
        <v>53</v>
      </c>
      <c r="B59" s="207" t="s">
        <v>596</v>
      </c>
      <c r="C59" s="207" t="s">
        <v>597</v>
      </c>
      <c r="D59" s="207" t="s">
        <v>588</v>
      </c>
      <c r="E59" s="207"/>
      <c r="F59" s="207"/>
      <c r="G59" s="207" t="s">
        <v>446</v>
      </c>
      <c r="H59" s="207" t="s">
        <v>598</v>
      </c>
      <c r="I59" s="221">
        <v>13.763290815624979</v>
      </c>
      <c r="J59" s="221">
        <v>13.819514770208272</v>
      </c>
      <c r="K59" s="221">
        <v>13.840526064175709</v>
      </c>
      <c r="L59" s="221">
        <v>13.762560498398487</v>
      </c>
      <c r="M59" s="221">
        <v>13.6561515749784</v>
      </c>
      <c r="N59" s="221">
        <v>13.816577607967329</v>
      </c>
      <c r="O59" s="221">
        <v>13.927855365793937</v>
      </c>
      <c r="P59" s="221">
        <v>14.026179598608573</v>
      </c>
      <c r="Q59" s="221">
        <v>13.98626750337961</v>
      </c>
      <c r="R59" s="221">
        <v>13.925258381818114</v>
      </c>
      <c r="S59" s="221">
        <v>13.914998795607</v>
      </c>
      <c r="T59" s="221">
        <v>13.902766849192085</v>
      </c>
      <c r="U59" s="221">
        <v>13.904105955870646</v>
      </c>
      <c r="V59" s="221">
        <v>13.934347770355579</v>
      </c>
    </row>
    <row r="60" spans="1:22" ht="12.75" customHeight="1">
      <c r="A60" s="207">
        <v>54</v>
      </c>
      <c r="B60" s="207" t="s">
        <v>599</v>
      </c>
      <c r="C60" s="207" t="s">
        <v>600</v>
      </c>
      <c r="D60" s="207" t="s">
        <v>588</v>
      </c>
      <c r="E60" s="207"/>
      <c r="F60" s="207"/>
      <c r="G60" s="207" t="s">
        <v>446</v>
      </c>
      <c r="H60" s="207" t="s">
        <v>601</v>
      </c>
      <c r="I60" s="221">
        <v>0.46323957497154944</v>
      </c>
      <c r="J60" s="221">
        <v>0.45341469893286851</v>
      </c>
      <c r="K60" s="221">
        <v>0.47374687650535013</v>
      </c>
      <c r="L60" s="221">
        <v>0.49898452613877359</v>
      </c>
      <c r="M60" s="221">
        <v>0.53054452410599273</v>
      </c>
      <c r="N60" s="221">
        <v>0.51183664731530398</v>
      </c>
      <c r="O60" s="221">
        <v>0.49139930439429269</v>
      </c>
      <c r="P60" s="221">
        <v>0.47251486215336652</v>
      </c>
      <c r="Q60" s="221">
        <v>0.47258802893387369</v>
      </c>
      <c r="R60" s="221">
        <v>0.47471887691585901</v>
      </c>
      <c r="S60" s="221">
        <v>0.47344774370727832</v>
      </c>
      <c r="T60" s="221">
        <v>0.47348980502028121</v>
      </c>
      <c r="U60" s="221">
        <v>0.47317038027210445</v>
      </c>
      <c r="V60" s="221">
        <v>0.47373594302776312</v>
      </c>
    </row>
    <row r="61" spans="1:22" ht="12.75" customHeight="1">
      <c r="A61" s="207">
        <v>55</v>
      </c>
      <c r="B61" s="207" t="s">
        <v>602</v>
      </c>
      <c r="C61" s="207" t="s">
        <v>603</v>
      </c>
      <c r="D61" s="207" t="s">
        <v>588</v>
      </c>
      <c r="E61" s="207"/>
      <c r="F61" s="207"/>
      <c r="G61" s="207" t="s">
        <v>446</v>
      </c>
      <c r="H61" s="207" t="s">
        <v>604</v>
      </c>
      <c r="I61" s="221">
        <v>0.7692892125768096</v>
      </c>
      <c r="J61" s="221">
        <v>0.7605298334856273</v>
      </c>
      <c r="K61" s="221">
        <v>0.76657820847785829</v>
      </c>
      <c r="L61" s="221">
        <v>0.773318886569902</v>
      </c>
      <c r="M61" s="221">
        <v>0.78033172554241681</v>
      </c>
      <c r="N61" s="221">
        <v>0.78307121447465988</v>
      </c>
      <c r="O61" s="221">
        <v>0.78865371567053177</v>
      </c>
      <c r="P61" s="221">
        <v>0.79569222771443349</v>
      </c>
      <c r="Q61" s="221">
        <v>0.79684049293628989</v>
      </c>
      <c r="R61" s="221">
        <v>0.80063987466945807</v>
      </c>
      <c r="S61" s="221">
        <v>0.80166754875853552</v>
      </c>
      <c r="T61" s="221">
        <v>0.80173402195260812</v>
      </c>
      <c r="U61" s="221">
        <v>0.80114681143366206</v>
      </c>
      <c r="V61" s="221">
        <v>0.80165515077258309</v>
      </c>
    </row>
    <row r="62" spans="1:22" ht="12.75" customHeight="1">
      <c r="A62" s="207">
        <v>56</v>
      </c>
      <c r="B62" s="207" t="s">
        <v>605</v>
      </c>
      <c r="C62" s="207" t="s">
        <v>606</v>
      </c>
      <c r="D62" s="207" t="s">
        <v>588</v>
      </c>
      <c r="E62" s="207"/>
      <c r="F62" s="207"/>
      <c r="G62" s="207" t="s">
        <v>446</v>
      </c>
      <c r="H62" s="207" t="s">
        <v>607</v>
      </c>
      <c r="I62" s="221">
        <v>0.66665172792061822</v>
      </c>
      <c r="J62" s="221">
        <v>0.67250985496169502</v>
      </c>
      <c r="K62" s="221">
        <v>0.66660413980677746</v>
      </c>
      <c r="L62" s="221">
        <v>0.66796941367037599</v>
      </c>
      <c r="M62" s="221">
        <v>0.66623301157573644</v>
      </c>
      <c r="N62" s="221">
        <v>0.66368486856309872</v>
      </c>
      <c r="O62" s="221">
        <v>0.66386315967507492</v>
      </c>
      <c r="P62" s="221">
        <v>0.65930820650603128</v>
      </c>
      <c r="Q62" s="221">
        <v>0.66406647290547893</v>
      </c>
      <c r="R62" s="221">
        <v>0.66843069333666072</v>
      </c>
      <c r="S62" s="221">
        <v>0.67172805172289318</v>
      </c>
      <c r="T62" s="221">
        <v>0.67102469953809019</v>
      </c>
      <c r="U62" s="221">
        <v>0.66895699591227675</v>
      </c>
      <c r="V62" s="221">
        <v>0.66715543727115456</v>
      </c>
    </row>
    <row r="63" spans="1:22" ht="12.75" customHeight="1">
      <c r="A63" s="207">
        <v>57</v>
      </c>
      <c r="B63" s="207" t="s">
        <v>608</v>
      </c>
      <c r="C63" s="207" t="s">
        <v>609</v>
      </c>
      <c r="D63" s="207" t="s">
        <v>588</v>
      </c>
      <c r="E63" s="207"/>
      <c r="F63" s="207"/>
      <c r="G63" s="207" t="s">
        <v>446</v>
      </c>
      <c r="H63" s="207" t="s">
        <v>610</v>
      </c>
      <c r="I63" s="221">
        <v>1.1088016413305912</v>
      </c>
      <c r="J63" s="221">
        <v>1.1242007782066994</v>
      </c>
      <c r="K63" s="221">
        <v>1.105204358468493</v>
      </c>
      <c r="L63" s="221">
        <v>1.0979801082846024</v>
      </c>
      <c r="M63" s="221">
        <v>1.0851425833740309</v>
      </c>
      <c r="N63" s="221">
        <v>1.0866988517768583</v>
      </c>
      <c r="O63" s="221">
        <v>1.0830611487541766</v>
      </c>
      <c r="P63" s="221">
        <v>1.0795731976933114</v>
      </c>
      <c r="Q63" s="221">
        <v>1.0806974582960107</v>
      </c>
      <c r="R63" s="221">
        <v>1.07575577534612</v>
      </c>
      <c r="S63" s="221">
        <v>1.0740744607287493</v>
      </c>
      <c r="T63" s="221">
        <v>1.0747177708781837</v>
      </c>
      <c r="U63" s="221">
        <v>1.0735205559690553</v>
      </c>
      <c r="V63" s="221">
        <v>1.0731252204561801</v>
      </c>
    </row>
    <row r="64" spans="1:22" ht="12.75" customHeight="1">
      <c r="A64" s="207">
        <v>58</v>
      </c>
      <c r="B64" s="207" t="s">
        <v>611</v>
      </c>
      <c r="C64" s="207" t="s">
        <v>612</v>
      </c>
      <c r="D64" s="207" t="s">
        <v>588</v>
      </c>
      <c r="E64" s="207"/>
      <c r="F64" s="207"/>
      <c r="G64" s="207" t="s">
        <v>446</v>
      </c>
      <c r="H64" s="207" t="s">
        <v>613</v>
      </c>
      <c r="I64" s="221">
        <v>1.2411351651329365</v>
      </c>
      <c r="J64" s="221">
        <v>1.259619870445011</v>
      </c>
      <c r="K64" s="221">
        <v>1.2577002602703331</v>
      </c>
      <c r="L64" s="221">
        <v>1.2530876825620221</v>
      </c>
      <c r="M64" s="221">
        <v>1.2482959955327753</v>
      </c>
      <c r="N64" s="221">
        <v>1.2364977846767682</v>
      </c>
      <c r="O64" s="221">
        <v>1.2290976771345214</v>
      </c>
      <c r="P64" s="221">
        <v>1.2225931124652627</v>
      </c>
      <c r="Q64" s="221">
        <v>1.2270181346375884</v>
      </c>
      <c r="R64" s="221">
        <v>1.2383407364627919</v>
      </c>
      <c r="S64" s="221">
        <v>1.2382776676692053</v>
      </c>
      <c r="T64" s="221">
        <v>1.2384480043964361</v>
      </c>
      <c r="U64" s="221">
        <v>1.242290307909192</v>
      </c>
      <c r="V64" s="221">
        <v>1.2456598133425316</v>
      </c>
    </row>
    <row r="65" spans="1:22" ht="12.75" customHeight="1">
      <c r="A65" s="207">
        <v>59</v>
      </c>
      <c r="B65" s="207" t="s">
        <v>614</v>
      </c>
      <c r="C65" s="207" t="s">
        <v>615</v>
      </c>
      <c r="D65" s="207" t="s">
        <v>588</v>
      </c>
      <c r="E65" s="207"/>
      <c r="F65" s="207"/>
      <c r="G65" s="207" t="s">
        <v>446</v>
      </c>
      <c r="H65" s="207" t="s">
        <v>616</v>
      </c>
      <c r="I65" s="221">
        <v>1.2983237783830988</v>
      </c>
      <c r="J65" s="221">
        <v>1.2948865065179858</v>
      </c>
      <c r="K65" s="221">
        <v>1.2879107597697079</v>
      </c>
      <c r="L65" s="221">
        <v>1.2743417368150904</v>
      </c>
      <c r="M65" s="221">
        <v>1.2633160919339634</v>
      </c>
      <c r="N65" s="221">
        <v>1.2641460625135497</v>
      </c>
      <c r="O65" s="221">
        <v>1.2635745432845742</v>
      </c>
      <c r="P65" s="221">
        <v>1.2644865629992204</v>
      </c>
      <c r="Q65" s="221">
        <v>1.2634803575306297</v>
      </c>
      <c r="R65" s="221">
        <v>1.2596025826112194</v>
      </c>
      <c r="S65" s="221">
        <v>1.256695560812191</v>
      </c>
      <c r="T65" s="221">
        <v>1.2591941372021878</v>
      </c>
      <c r="U65" s="221">
        <v>1.2613465840903715</v>
      </c>
      <c r="V65" s="221">
        <v>1.2638837679945278</v>
      </c>
    </row>
    <row r="66" spans="1:22" ht="12.75" customHeight="1">
      <c r="A66" s="207">
        <v>60</v>
      </c>
      <c r="B66" s="207" t="s">
        <v>617</v>
      </c>
      <c r="C66" s="207" t="s">
        <v>618</v>
      </c>
      <c r="D66" s="207" t="s">
        <v>588</v>
      </c>
      <c r="E66" s="207"/>
      <c r="F66" s="207"/>
      <c r="G66" s="207" t="s">
        <v>446</v>
      </c>
      <c r="H66" s="207" t="s">
        <v>619</v>
      </c>
      <c r="I66" s="221">
        <v>0.9336916218042165</v>
      </c>
      <c r="J66" s="221">
        <v>0.93088278236411992</v>
      </c>
      <c r="K66" s="221">
        <v>0.94520304595131754</v>
      </c>
      <c r="L66" s="221">
        <v>0.95330265524044577</v>
      </c>
      <c r="M66" s="221">
        <v>0.96548553814738824</v>
      </c>
      <c r="N66" s="221">
        <v>0.96367412872934433</v>
      </c>
      <c r="O66" s="221">
        <v>0.96447980183123194</v>
      </c>
      <c r="P66" s="221">
        <v>0.96876445977202574</v>
      </c>
      <c r="Q66" s="221">
        <v>0.98179942283138</v>
      </c>
      <c r="R66" s="221">
        <v>0.99946588711910167</v>
      </c>
      <c r="S66" s="221">
        <v>1.0125670873680508</v>
      </c>
      <c r="T66" s="221">
        <v>1.0111765117186151</v>
      </c>
      <c r="U66" s="221">
        <v>1.0149326490233197</v>
      </c>
      <c r="V66" s="221">
        <v>1.0165403873515406</v>
      </c>
    </row>
    <row r="67" spans="1:22" ht="12.75" customHeight="1">
      <c r="A67" s="207">
        <v>61</v>
      </c>
      <c r="B67" s="207" t="s">
        <v>620</v>
      </c>
      <c r="C67" s="207" t="s">
        <v>621</v>
      </c>
      <c r="D67" s="207" t="s">
        <v>588</v>
      </c>
      <c r="E67" s="207"/>
      <c r="F67" s="207"/>
      <c r="G67" s="207" t="s">
        <v>446</v>
      </c>
      <c r="H67" s="207" t="s">
        <v>622</v>
      </c>
      <c r="I67" s="221">
        <v>0.99449005477502495</v>
      </c>
      <c r="J67" s="221">
        <v>1.018321394856061</v>
      </c>
      <c r="K67" s="221">
        <v>1.0328190362386904</v>
      </c>
      <c r="L67" s="221">
        <v>1.0460358694914735</v>
      </c>
      <c r="M67" s="221">
        <v>1.0626692539656775</v>
      </c>
      <c r="N67" s="221">
        <v>1.0631214902565933</v>
      </c>
      <c r="O67" s="221">
        <v>1.0607336427542247</v>
      </c>
      <c r="P67" s="221">
        <v>1.0596779187588932</v>
      </c>
      <c r="Q67" s="221">
        <v>1.0716198904373004</v>
      </c>
      <c r="R67" s="221">
        <v>1.087405496530407</v>
      </c>
      <c r="S67" s="221">
        <v>1.0966706757127476</v>
      </c>
      <c r="T67" s="221">
        <v>1.1009937268925594</v>
      </c>
      <c r="U67" s="221">
        <v>1.1049986280269997</v>
      </c>
      <c r="V67" s="221">
        <v>1.1070696665303132</v>
      </c>
    </row>
    <row r="68" spans="1:22" ht="12.75" customHeight="1">
      <c r="A68" s="207">
        <v>62</v>
      </c>
      <c r="B68" s="207" t="s">
        <v>623</v>
      </c>
      <c r="C68" s="207" t="s">
        <v>624</v>
      </c>
      <c r="D68" s="207" t="s">
        <v>588</v>
      </c>
      <c r="E68" s="207"/>
      <c r="F68" s="207"/>
      <c r="G68" s="207" t="s">
        <v>446</v>
      </c>
      <c r="H68" s="207" t="s">
        <v>625</v>
      </c>
      <c r="I68" s="221">
        <v>1.4192732986626162</v>
      </c>
      <c r="J68" s="221">
        <v>1.4342085898137666</v>
      </c>
      <c r="K68" s="221">
        <v>1.4399275928024839</v>
      </c>
      <c r="L68" s="221">
        <v>1.4379910637500448</v>
      </c>
      <c r="M68" s="221">
        <v>1.4359319772114223</v>
      </c>
      <c r="N68" s="221">
        <v>1.4223482186304313</v>
      </c>
      <c r="O68" s="221">
        <v>1.4087707624590975</v>
      </c>
      <c r="P68" s="221">
        <v>1.4024869464360834</v>
      </c>
      <c r="Q68" s="221">
        <v>1.4082392424732093</v>
      </c>
      <c r="R68" s="221">
        <v>1.4228969454487883</v>
      </c>
      <c r="S68" s="221">
        <v>1.4252808578559268</v>
      </c>
      <c r="T68" s="221">
        <v>1.4275917204521571</v>
      </c>
      <c r="U68" s="221">
        <v>1.4328860322330095</v>
      </c>
      <c r="V68" s="221">
        <v>1.4361555206849941</v>
      </c>
    </row>
    <row r="69" spans="1:22" ht="12.75" customHeight="1">
      <c r="A69" s="207">
        <v>63</v>
      </c>
      <c r="B69" s="207" t="s">
        <v>626</v>
      </c>
      <c r="C69" s="207" t="s">
        <v>627</v>
      </c>
      <c r="D69" s="207" t="s">
        <v>588</v>
      </c>
      <c r="E69" s="207"/>
      <c r="F69" s="207"/>
      <c r="G69" s="207" t="s">
        <v>446</v>
      </c>
      <c r="H69" s="207" t="s">
        <v>628</v>
      </c>
      <c r="I69" s="221">
        <v>1.9368450175641552</v>
      </c>
      <c r="J69" s="221">
        <v>1.9187949595855343</v>
      </c>
      <c r="K69" s="221">
        <v>1.9109207353559772</v>
      </c>
      <c r="L69" s="221">
        <v>1.8883118068479654</v>
      </c>
      <c r="M69" s="221">
        <v>1.8671596493271392</v>
      </c>
      <c r="N69" s="221">
        <v>1.8494248200469317</v>
      </c>
      <c r="O69" s="221">
        <v>1.83047377424956</v>
      </c>
      <c r="P69" s="221">
        <v>1.8143750282815692</v>
      </c>
      <c r="Q69" s="221">
        <v>1.8191705164125143</v>
      </c>
      <c r="R69" s="221">
        <v>1.8163544393005295</v>
      </c>
      <c r="S69" s="221">
        <v>1.8137492693184192</v>
      </c>
      <c r="T69" s="221">
        <v>1.8087111680322305</v>
      </c>
      <c r="U69" s="221">
        <v>1.8125099303089105</v>
      </c>
      <c r="V69" s="221">
        <v>1.8168636857569329</v>
      </c>
    </row>
    <row r="70" spans="1:22" ht="12.75" customHeight="1">
      <c r="A70" s="207">
        <v>64</v>
      </c>
      <c r="B70" s="207" t="s">
        <v>629</v>
      </c>
      <c r="C70" s="207" t="s">
        <v>630</v>
      </c>
      <c r="D70" s="207" t="s">
        <v>588</v>
      </c>
      <c r="E70" s="207"/>
      <c r="F70" s="207"/>
      <c r="G70" s="207" t="s">
        <v>446</v>
      </c>
      <c r="H70" s="207" t="s">
        <v>631</v>
      </c>
      <c r="I70" s="221">
        <v>0.64826613029023528</v>
      </c>
      <c r="J70" s="221">
        <v>0.64844122865722997</v>
      </c>
      <c r="K70" s="221">
        <v>0.64665570167942954</v>
      </c>
      <c r="L70" s="221">
        <v>0.65111191276227043</v>
      </c>
      <c r="M70" s="221">
        <v>0.65042068836523736</v>
      </c>
      <c r="N70" s="221">
        <v>0.64642894096629888</v>
      </c>
      <c r="O70" s="221">
        <v>0.64098627171011824</v>
      </c>
      <c r="P70" s="221">
        <v>0.63205391622181195</v>
      </c>
      <c r="Q70" s="221">
        <v>0.64504987045326356</v>
      </c>
      <c r="R70" s="221">
        <v>0.65333941088869074</v>
      </c>
      <c r="S70" s="221">
        <v>0.66556720257831981</v>
      </c>
      <c r="T70" s="221">
        <v>0.66433087120249867</v>
      </c>
      <c r="U70" s="221">
        <v>0.66130603062173421</v>
      </c>
      <c r="V70" s="221">
        <v>0.65917728580589807</v>
      </c>
    </row>
    <row r="71" spans="1:22" ht="12.75" customHeight="1">
      <c r="A71" s="207">
        <v>65</v>
      </c>
      <c r="B71" s="207" t="s">
        <v>632</v>
      </c>
      <c r="C71" s="207" t="s">
        <v>633</v>
      </c>
      <c r="D71" s="207" t="s">
        <v>588</v>
      </c>
      <c r="E71" s="207"/>
      <c r="F71" s="207"/>
      <c r="G71" s="207" t="s">
        <v>446</v>
      </c>
      <c r="H71" s="207" t="s">
        <v>634</v>
      </c>
      <c r="I71" s="221">
        <v>0.99208853817541864</v>
      </c>
      <c r="J71" s="221">
        <v>1.0040151453472237</v>
      </c>
      <c r="K71" s="221">
        <v>0.97002675620950518</v>
      </c>
      <c r="L71" s="221">
        <v>0.9469109792633853</v>
      </c>
      <c r="M71" s="221">
        <v>0.93761069449271184</v>
      </c>
      <c r="N71" s="221">
        <v>0.95058765755014918</v>
      </c>
      <c r="O71" s="221">
        <v>0.96253675246887482</v>
      </c>
      <c r="P71" s="221">
        <v>0.97205537708509693</v>
      </c>
      <c r="Q71" s="221">
        <v>0.973340383186592</v>
      </c>
      <c r="R71" s="221">
        <v>0.96697168920117393</v>
      </c>
      <c r="S71" s="221">
        <v>0.96368446013316378</v>
      </c>
      <c r="T71" s="221">
        <v>0.96763685201305927</v>
      </c>
      <c r="U71" s="221">
        <v>0.97006390861984793</v>
      </c>
      <c r="V71" s="221">
        <v>0.97068566738534656</v>
      </c>
    </row>
    <row r="72" spans="1:22" ht="12.75" customHeight="1">
      <c r="A72" s="207">
        <v>66</v>
      </c>
      <c r="B72" s="207" t="s">
        <v>635</v>
      </c>
      <c r="C72" s="207" t="s">
        <v>636</v>
      </c>
      <c r="D72" s="207" t="s">
        <v>588</v>
      </c>
      <c r="E72" s="207"/>
      <c r="F72" s="207"/>
      <c r="G72" s="207" t="s">
        <v>446</v>
      </c>
      <c r="H72" s="207" t="s">
        <v>637</v>
      </c>
      <c r="I72" s="221">
        <v>0.92683187033590941</v>
      </c>
      <c r="J72" s="221">
        <v>0.93368618598280406</v>
      </c>
      <c r="K72" s="221">
        <v>0.91587156837143502</v>
      </c>
      <c r="L72" s="221">
        <v>0.90951885361253271</v>
      </c>
      <c r="M72" s="221">
        <v>0.89636958984931325</v>
      </c>
      <c r="N72" s="221">
        <v>0.92443269443827303</v>
      </c>
      <c r="O72" s="221">
        <v>0.95379402439489858</v>
      </c>
      <c r="P72" s="221">
        <v>0.97585921831603284</v>
      </c>
      <c r="Q72" s="221">
        <v>0.9533679570457001</v>
      </c>
      <c r="R72" s="221">
        <v>0.92009939908338745</v>
      </c>
      <c r="S72" s="221">
        <v>0.89994084500099936</v>
      </c>
      <c r="T72" s="221">
        <v>0.90256179024046645</v>
      </c>
      <c r="U72" s="221">
        <v>0.90138299318518955</v>
      </c>
      <c r="V72" s="221">
        <v>0.89927284115226014</v>
      </c>
    </row>
    <row r="73" spans="1:22" ht="12.75" customHeight="1">
      <c r="A73" s="207">
        <v>67</v>
      </c>
      <c r="B73" s="207" t="s">
        <v>638</v>
      </c>
      <c r="C73" s="207" t="s">
        <v>639</v>
      </c>
      <c r="D73" s="207" t="s">
        <v>588</v>
      </c>
      <c r="E73" s="207"/>
      <c r="F73" s="207"/>
      <c r="G73" s="207" t="s">
        <v>446</v>
      </c>
      <c r="H73" s="207" t="s">
        <v>640</v>
      </c>
      <c r="I73" s="221">
        <v>0.81013347958214821</v>
      </c>
      <c r="J73" s="221">
        <v>0.80703802734448959</v>
      </c>
      <c r="K73" s="221">
        <v>0.80824989962433769</v>
      </c>
      <c r="L73" s="221">
        <v>0.8122030697510938</v>
      </c>
      <c r="M73" s="221">
        <v>0.81862516591363932</v>
      </c>
      <c r="N73" s="221">
        <v>0.81353013259825702</v>
      </c>
      <c r="O73" s="221">
        <v>0.81177215939694114</v>
      </c>
      <c r="P73" s="221">
        <v>0.81013073390826806</v>
      </c>
      <c r="Q73" s="221">
        <v>0.81138494339898559</v>
      </c>
      <c r="R73" s="221">
        <v>0.81133362415331067</v>
      </c>
      <c r="S73" s="221">
        <v>0.81134363024104494</v>
      </c>
      <c r="T73" s="221">
        <v>0.81257434621591007</v>
      </c>
      <c r="U73" s="221">
        <v>0.8123560376373965</v>
      </c>
      <c r="V73" s="221">
        <v>0.81117890187870456</v>
      </c>
    </row>
    <row r="74" spans="1:22" ht="12.75" customHeight="1">
      <c r="A74" s="207">
        <v>68</v>
      </c>
      <c r="B74" s="207" t="s">
        <v>641</v>
      </c>
      <c r="C74" s="207" t="s">
        <v>642</v>
      </c>
      <c r="D74" s="207" t="s">
        <v>588</v>
      </c>
      <c r="E74" s="207"/>
      <c r="F74" s="207"/>
      <c r="G74" s="207" t="s">
        <v>446</v>
      </c>
      <c r="H74" s="207" t="s">
        <v>643</v>
      </c>
      <c r="I74" s="221">
        <v>3.5832031002877631</v>
      </c>
      <c r="J74" s="221">
        <v>3.6588684929531774</v>
      </c>
      <c r="K74" s="221">
        <v>3.6134381706427279</v>
      </c>
      <c r="L74" s="221">
        <v>3.5961674851037211</v>
      </c>
      <c r="M74" s="221">
        <v>3.553123788185907</v>
      </c>
      <c r="N74" s="221">
        <v>3.6347121357016543</v>
      </c>
      <c r="O74" s="221">
        <v>3.7012813963219267</v>
      </c>
      <c r="P74" s="221">
        <v>3.7546396480521493</v>
      </c>
      <c r="Q74" s="221">
        <v>3.7316729270718505</v>
      </c>
      <c r="R74" s="221">
        <v>3.6823802589090864</v>
      </c>
      <c r="S74" s="221">
        <v>3.6478499321330653</v>
      </c>
      <c r="T74" s="221">
        <v>3.6509960551933061</v>
      </c>
      <c r="U74" s="221">
        <v>3.6571481675283102</v>
      </c>
      <c r="V74" s="221">
        <v>3.6624230119553616</v>
      </c>
    </row>
    <row r="75" spans="1:22" ht="12.75" customHeight="1">
      <c r="A75" s="207">
        <v>69</v>
      </c>
      <c r="B75" s="207" t="s">
        <v>644</v>
      </c>
      <c r="C75" s="207" t="s">
        <v>645</v>
      </c>
      <c r="D75" s="207" t="s">
        <v>588</v>
      </c>
      <c r="E75" s="207"/>
      <c r="F75" s="207"/>
      <c r="G75" s="207" t="s">
        <v>446</v>
      </c>
      <c r="H75" s="207" t="s">
        <v>646</v>
      </c>
      <c r="I75" s="221">
        <v>0.65485426819402515</v>
      </c>
      <c r="J75" s="221">
        <v>0.66258889080278383</v>
      </c>
      <c r="K75" s="221">
        <v>0.66688778935193094</v>
      </c>
      <c r="L75" s="221">
        <v>0.67162297306448071</v>
      </c>
      <c r="M75" s="221">
        <v>0.67975750553307412</v>
      </c>
      <c r="N75" s="221">
        <v>0.67595639581856115</v>
      </c>
      <c r="O75" s="221">
        <v>0.67534716458649657</v>
      </c>
      <c r="P75" s="221">
        <v>0.67568774654651631</v>
      </c>
      <c r="Q75" s="221">
        <v>0.67915439491423624</v>
      </c>
      <c r="R75" s="221">
        <v>0.68259441803830445</v>
      </c>
      <c r="S75" s="221">
        <v>0.68783983969020701</v>
      </c>
      <c r="T75" s="221">
        <v>0.68750349136177191</v>
      </c>
      <c r="U75" s="221">
        <v>0.68880211853501883</v>
      </c>
      <c r="V75" s="221">
        <v>0.68809329279147891</v>
      </c>
    </row>
    <row r="76" spans="1:22" ht="12.75" customHeight="1">
      <c r="A76" s="207">
        <v>70</v>
      </c>
      <c r="B76" s="207" t="s">
        <v>647</v>
      </c>
      <c r="C76" s="207" t="s">
        <v>648</v>
      </c>
      <c r="D76" s="207" t="s">
        <v>588</v>
      </c>
      <c r="E76" s="207"/>
      <c r="F76" s="207"/>
      <c r="G76" s="207" t="s">
        <v>446</v>
      </c>
      <c r="H76" s="207" t="s">
        <v>649</v>
      </c>
      <c r="I76" s="221">
        <v>0.95178108520106341</v>
      </c>
      <c r="J76" s="221">
        <v>0.97658606370178558</v>
      </c>
      <c r="K76" s="221">
        <v>0.97978677976189676</v>
      </c>
      <c r="L76" s="221">
        <v>0.98169423571725523</v>
      </c>
      <c r="M76" s="221">
        <v>0.98464659487713568</v>
      </c>
      <c r="N76" s="221">
        <v>0.98398825700727144</v>
      </c>
      <c r="O76" s="221">
        <v>0.98428174128277202</v>
      </c>
      <c r="P76" s="221">
        <v>0.9859310343424027</v>
      </c>
      <c r="Q76" s="221">
        <v>0.99369942775540376</v>
      </c>
      <c r="R76" s="221">
        <v>1.0073621249657194</v>
      </c>
      <c r="S76" s="221">
        <v>1.0139505666223902</v>
      </c>
      <c r="T76" s="221">
        <v>1.016660727538935</v>
      </c>
      <c r="U76" s="221">
        <v>1.0182060800249331</v>
      </c>
      <c r="V76" s="221">
        <v>1.0189280133492149</v>
      </c>
    </row>
    <row r="77" spans="1:22" ht="12.75" customHeight="1">
      <c r="A77" s="207">
        <v>71</v>
      </c>
      <c r="B77" s="207" t="s">
        <v>650</v>
      </c>
      <c r="C77" s="207" t="s">
        <v>651</v>
      </c>
      <c r="D77" s="207" t="s">
        <v>588</v>
      </c>
      <c r="E77" s="207"/>
      <c r="F77" s="207"/>
      <c r="G77" s="207" t="s">
        <v>446</v>
      </c>
      <c r="H77" s="207" t="s">
        <v>652</v>
      </c>
      <c r="I77" s="221">
        <v>1.9181802615480186</v>
      </c>
      <c r="J77" s="221">
        <v>1.9272367427541859</v>
      </c>
      <c r="K77" s="221">
        <v>1.9414695726161522</v>
      </c>
      <c r="L77" s="221">
        <v>1.9680927906543602</v>
      </c>
      <c r="M77" s="221">
        <v>1.9855518927710889</v>
      </c>
      <c r="N77" s="221">
        <v>2.059841474079144</v>
      </c>
      <c r="O77" s="221">
        <v>2.1451924351322798</v>
      </c>
      <c r="P77" s="221">
        <v>2.2373436023266842</v>
      </c>
      <c r="Q77" s="221">
        <v>2.1412009966925041</v>
      </c>
      <c r="R77" s="221">
        <v>2.0670365494185057</v>
      </c>
      <c r="S77" s="221">
        <v>1.9997630343639974</v>
      </c>
      <c r="T77" s="221">
        <v>2.0070152877999048</v>
      </c>
      <c r="U77" s="221">
        <v>2.0033910480060504</v>
      </c>
      <c r="V77" s="221">
        <v>2.0021365129425326</v>
      </c>
    </row>
    <row r="78" spans="1:22" ht="12.75" customHeight="1">
      <c r="A78" s="207">
        <v>72</v>
      </c>
      <c r="B78" s="207" t="s">
        <v>653</v>
      </c>
      <c r="C78" s="207" t="s">
        <v>654</v>
      </c>
      <c r="D78" s="207" t="s">
        <v>588</v>
      </c>
      <c r="E78" s="207"/>
      <c r="F78" s="207"/>
      <c r="G78" s="207" t="s">
        <v>446</v>
      </c>
      <c r="H78" s="207" t="s">
        <v>655</v>
      </c>
      <c r="I78" s="221">
        <v>1.7891830576964929</v>
      </c>
      <c r="J78" s="221">
        <v>1.7653556977563645</v>
      </c>
      <c r="K78" s="221">
        <v>1.7204453261400101</v>
      </c>
      <c r="L78" s="221">
        <v>1.6970999392987154</v>
      </c>
      <c r="M78" s="221">
        <v>1.6581891200299299</v>
      </c>
      <c r="N78" s="221">
        <v>1.6860840569743791</v>
      </c>
      <c r="O78" s="221">
        <v>1.70289025047182</v>
      </c>
      <c r="P78" s="221">
        <v>1.7059852688123589</v>
      </c>
      <c r="Q78" s="221">
        <v>1.694782317481109</v>
      </c>
      <c r="R78" s="221">
        <v>1.6592369543754426</v>
      </c>
      <c r="S78" s="221">
        <v>1.6378975654003962</v>
      </c>
      <c r="T78" s="221">
        <v>1.6434918678104999</v>
      </c>
      <c r="U78" s="221">
        <v>1.6371496480803893</v>
      </c>
      <c r="V78" s="221">
        <v>1.6367072787957597</v>
      </c>
    </row>
    <row r="79" spans="1:22" ht="12.75" customHeight="1">
      <c r="A79" s="207">
        <v>73</v>
      </c>
      <c r="B79" s="207" t="s">
        <v>656</v>
      </c>
      <c r="C79" s="207" t="s">
        <v>657</v>
      </c>
      <c r="D79" s="207" t="s">
        <v>588</v>
      </c>
      <c r="E79" s="207"/>
      <c r="F79" s="207"/>
      <c r="G79" s="207" t="s">
        <v>446</v>
      </c>
      <c r="H79" s="207" t="s">
        <v>658</v>
      </c>
      <c r="I79" s="221">
        <v>1.2111471414049266</v>
      </c>
      <c r="J79" s="221">
        <v>1.2321479665824853</v>
      </c>
      <c r="K79" s="221">
        <v>1.229986460109276</v>
      </c>
      <c r="L79" s="221">
        <v>1.2341700782918541</v>
      </c>
      <c r="M79" s="221">
        <v>1.2341778624515707</v>
      </c>
      <c r="N79" s="221">
        <v>1.2321561423983154</v>
      </c>
      <c r="O79" s="221">
        <v>1.2320599658963691</v>
      </c>
      <c r="P79" s="221">
        <v>1.2267715503330521</v>
      </c>
      <c r="Q79" s="221">
        <v>1.2410316740578236</v>
      </c>
      <c r="R79" s="221">
        <v>1.2553439623116303</v>
      </c>
      <c r="S79" s="221">
        <v>1.2682319086409009</v>
      </c>
      <c r="T79" s="221">
        <v>1.2691737309460973</v>
      </c>
      <c r="U79" s="221">
        <v>1.2671572833250968</v>
      </c>
      <c r="V79" s="221">
        <v>1.2649687767359916</v>
      </c>
    </row>
    <row r="80" spans="1:22" ht="12.75" customHeight="1">
      <c r="A80" s="207">
        <v>74</v>
      </c>
      <c r="B80" s="207" t="s">
        <v>659</v>
      </c>
      <c r="C80" s="207" t="s">
        <v>660</v>
      </c>
      <c r="D80" s="207" t="s">
        <v>588</v>
      </c>
      <c r="E80" s="207"/>
      <c r="F80" s="207"/>
      <c r="G80" s="207" t="s">
        <v>446</v>
      </c>
      <c r="H80" s="207" t="s">
        <v>661</v>
      </c>
      <c r="I80" s="221">
        <v>1.0043092623733842</v>
      </c>
      <c r="J80" s="221">
        <v>0.99650020914842585</v>
      </c>
      <c r="K80" s="221">
        <v>1.0142100948065791</v>
      </c>
      <c r="L80" s="221">
        <v>1.031825440736978</v>
      </c>
      <c r="M80" s="221">
        <v>1.049142282087131</v>
      </c>
      <c r="N80" s="221">
        <v>1.041621077463466</v>
      </c>
      <c r="O80" s="221">
        <v>1.0353914943431668</v>
      </c>
      <c r="P80" s="221">
        <v>1.0259187483358989</v>
      </c>
      <c r="Q80" s="221">
        <v>1.0311747624876932</v>
      </c>
      <c r="R80" s="221">
        <v>1.0358329069819519</v>
      </c>
      <c r="S80" s="221">
        <v>1.0404349251851954</v>
      </c>
      <c r="T80" s="221">
        <v>1.0404962525396708</v>
      </c>
      <c r="U80" s="221">
        <v>1.0410933326033875</v>
      </c>
      <c r="V80" s="221">
        <v>1.0407001727442033</v>
      </c>
    </row>
    <row r="81" spans="1:22" ht="12.75" customHeight="1">
      <c r="A81" s="207">
        <v>75</v>
      </c>
      <c r="B81" s="207" t="s">
        <v>662</v>
      </c>
      <c r="C81" s="207" t="s">
        <v>663</v>
      </c>
      <c r="D81" s="207" t="s">
        <v>588</v>
      </c>
      <c r="E81" s="207"/>
      <c r="F81" s="207" t="s">
        <v>442</v>
      </c>
      <c r="G81" s="207"/>
      <c r="H81" s="207" t="s">
        <v>664</v>
      </c>
      <c r="I81" s="221">
        <v>8.0283767517047249</v>
      </c>
      <c r="J81" s="221">
        <v>8.0069997631532193</v>
      </c>
      <c r="K81" s="221">
        <v>8.0766313152926017</v>
      </c>
      <c r="L81" s="221">
        <v>8.1668067049002335</v>
      </c>
      <c r="M81" s="221">
        <v>8.2839245873990386</v>
      </c>
      <c r="N81" s="221">
        <v>8.2575169829369415</v>
      </c>
      <c r="O81" s="221">
        <v>8.261261714795868</v>
      </c>
      <c r="P81" s="221">
        <v>8.2701817356537664</v>
      </c>
      <c r="Q81" s="221">
        <v>8.2672039923481044</v>
      </c>
      <c r="R81" s="221">
        <v>8.2740894497416164</v>
      </c>
      <c r="S81" s="221">
        <v>8.2765216948836109</v>
      </c>
      <c r="T81" s="221">
        <v>8.2935292673213734</v>
      </c>
      <c r="U81" s="221">
        <v>8.2893127906751243</v>
      </c>
      <c r="V81" s="221">
        <v>8.274521575407098</v>
      </c>
    </row>
    <row r="82" spans="1:22" ht="12.75" customHeight="1">
      <c r="A82" s="207">
        <v>76</v>
      </c>
      <c r="B82" s="207" t="s">
        <v>665</v>
      </c>
      <c r="C82" s="207" t="s">
        <v>666</v>
      </c>
      <c r="D82" s="207" t="s">
        <v>588</v>
      </c>
      <c r="E82" s="207"/>
      <c r="F82" s="207"/>
      <c r="G82" s="207" t="s">
        <v>446</v>
      </c>
      <c r="H82" s="207" t="s">
        <v>667</v>
      </c>
      <c r="I82" s="221">
        <v>0.49809702632565428</v>
      </c>
      <c r="J82" s="221">
        <v>0.48120232592138207</v>
      </c>
      <c r="K82" s="221">
        <v>0.48894691916215838</v>
      </c>
      <c r="L82" s="221">
        <v>0.49224973762602137</v>
      </c>
      <c r="M82" s="221">
        <v>0.49493538038133067</v>
      </c>
      <c r="N82" s="221">
        <v>0.49363369748383978</v>
      </c>
      <c r="O82" s="221">
        <v>0.49203086170750082</v>
      </c>
      <c r="P82" s="221">
        <v>0.4902452396415205</v>
      </c>
      <c r="Q82" s="221">
        <v>0.4952753619751028</v>
      </c>
      <c r="R82" s="221">
        <v>0.50014336734111098</v>
      </c>
      <c r="S82" s="221">
        <v>0.50499352205373327</v>
      </c>
      <c r="T82" s="221">
        <v>0.50340738026891341</v>
      </c>
      <c r="U82" s="221">
        <v>0.50067069414846899</v>
      </c>
      <c r="V82" s="221">
        <v>0.5011548916888231</v>
      </c>
    </row>
    <row r="83" spans="1:22" ht="12.75" customHeight="1">
      <c r="A83" s="207">
        <v>77</v>
      </c>
      <c r="B83" s="207" t="s">
        <v>668</v>
      </c>
      <c r="C83" s="207" t="s">
        <v>669</v>
      </c>
      <c r="D83" s="207" t="s">
        <v>588</v>
      </c>
      <c r="E83" s="207"/>
      <c r="F83" s="207"/>
      <c r="G83" s="207" t="s">
        <v>446</v>
      </c>
      <c r="H83" s="207" t="s">
        <v>670</v>
      </c>
      <c r="I83" s="221">
        <v>0.34516764951166717</v>
      </c>
      <c r="J83" s="221">
        <v>0.343735388165888</v>
      </c>
      <c r="K83" s="221">
        <v>0.34607978919515808</v>
      </c>
      <c r="L83" s="221">
        <v>0.34901292878739665</v>
      </c>
      <c r="M83" s="221">
        <v>0.35071965805480254</v>
      </c>
      <c r="N83" s="221">
        <v>0.34141136960665219</v>
      </c>
      <c r="O83" s="221">
        <v>0.33302587051270538</v>
      </c>
      <c r="P83" s="221">
        <v>0.323565635929147</v>
      </c>
      <c r="Q83" s="221">
        <v>0.32028977829311106</v>
      </c>
      <c r="R83" s="221">
        <v>0.31627635459753467</v>
      </c>
      <c r="S83" s="221">
        <v>0.31312747123215756</v>
      </c>
      <c r="T83" s="221">
        <v>0.31199404303600314</v>
      </c>
      <c r="U83" s="221">
        <v>0.31142699627931564</v>
      </c>
      <c r="V83" s="221">
        <v>0.31025844268358865</v>
      </c>
    </row>
    <row r="84" spans="1:22" ht="12.75" customHeight="1">
      <c r="A84" s="207">
        <v>78</v>
      </c>
      <c r="B84" s="207" t="s">
        <v>671</v>
      </c>
      <c r="C84" s="207" t="s">
        <v>672</v>
      </c>
      <c r="D84" s="207" t="s">
        <v>588</v>
      </c>
      <c r="E84" s="207"/>
      <c r="F84" s="207"/>
      <c r="G84" s="207" t="s">
        <v>446</v>
      </c>
      <c r="H84" s="207" t="s">
        <v>673</v>
      </c>
      <c r="I84" s="221">
        <v>0.31704772352183652</v>
      </c>
      <c r="J84" s="221">
        <v>0.31094917458271337</v>
      </c>
      <c r="K84" s="221">
        <v>0.31606835480073664</v>
      </c>
      <c r="L84" s="221">
        <v>0.3214282518804763</v>
      </c>
      <c r="M84" s="221">
        <v>0.32798968680697188</v>
      </c>
      <c r="N84" s="221">
        <v>0.32635167612251714</v>
      </c>
      <c r="O84" s="221">
        <v>0.32131455798488234</v>
      </c>
      <c r="P84" s="221">
        <v>0.31669983288474485</v>
      </c>
      <c r="Q84" s="221">
        <v>0.31733959171556114</v>
      </c>
      <c r="R84" s="221">
        <v>0.31716855275652639</v>
      </c>
      <c r="S84" s="221">
        <v>0.31604549403150956</v>
      </c>
      <c r="T84" s="221">
        <v>0.31693823251965397</v>
      </c>
      <c r="U84" s="221">
        <v>0.31586989213054567</v>
      </c>
      <c r="V84" s="221">
        <v>0.31547801320524593</v>
      </c>
    </row>
    <row r="85" spans="1:22" ht="12.75" customHeight="1">
      <c r="A85" s="207">
        <v>79</v>
      </c>
      <c r="B85" s="207" t="s">
        <v>674</v>
      </c>
      <c r="C85" s="207" t="s">
        <v>675</v>
      </c>
      <c r="D85" s="207" t="s">
        <v>588</v>
      </c>
      <c r="E85" s="207"/>
      <c r="F85" s="207"/>
      <c r="G85" s="207" t="s">
        <v>446</v>
      </c>
      <c r="H85" s="207" t="s">
        <v>676</v>
      </c>
      <c r="I85" s="221">
        <v>0.7702953144887088</v>
      </c>
      <c r="J85" s="221">
        <v>0.76397811066164523</v>
      </c>
      <c r="K85" s="221">
        <v>0.76943147498219211</v>
      </c>
      <c r="L85" s="221">
        <v>0.77462671301968256</v>
      </c>
      <c r="M85" s="221">
        <v>0.77864178327805178</v>
      </c>
      <c r="N85" s="221">
        <v>0.7816847379646179</v>
      </c>
      <c r="O85" s="221">
        <v>0.78675672426543386</v>
      </c>
      <c r="P85" s="221">
        <v>0.79127052462831371</v>
      </c>
      <c r="Q85" s="221">
        <v>0.7914535686601073</v>
      </c>
      <c r="R85" s="221">
        <v>0.79498107785354599</v>
      </c>
      <c r="S85" s="221">
        <v>0.79522479464962259</v>
      </c>
      <c r="T85" s="221">
        <v>0.79558719178374482</v>
      </c>
      <c r="U85" s="221">
        <v>0.79544739589337143</v>
      </c>
      <c r="V85" s="221">
        <v>0.79346049400431451</v>
      </c>
    </row>
    <row r="86" spans="1:22" ht="12.75" customHeight="1">
      <c r="A86" s="207">
        <v>80</v>
      </c>
      <c r="B86" s="207" t="s">
        <v>677</v>
      </c>
      <c r="C86" s="207" t="s">
        <v>678</v>
      </c>
      <c r="D86" s="207" t="s">
        <v>588</v>
      </c>
      <c r="E86" s="207"/>
      <c r="F86" s="207"/>
      <c r="G86" s="207" t="s">
        <v>446</v>
      </c>
      <c r="H86" s="207" t="s">
        <v>679</v>
      </c>
      <c r="I86" s="221">
        <v>0.4774257251016466</v>
      </c>
      <c r="J86" s="221">
        <v>0.47371315563286615</v>
      </c>
      <c r="K86" s="221">
        <v>0.47302280453018947</v>
      </c>
      <c r="L86" s="221">
        <v>0.47294117786513268</v>
      </c>
      <c r="M86" s="221">
        <v>0.47359269102165391</v>
      </c>
      <c r="N86" s="221">
        <v>0.47305299230086484</v>
      </c>
      <c r="O86" s="221">
        <v>0.47294464303063538</v>
      </c>
      <c r="P86" s="221">
        <v>0.47427686551907589</v>
      </c>
      <c r="Q86" s="221">
        <v>0.47065248596430359</v>
      </c>
      <c r="R86" s="221">
        <v>0.4698701935026266</v>
      </c>
      <c r="S86" s="221">
        <v>0.46709660871177588</v>
      </c>
      <c r="T86" s="221">
        <v>0.46724449775183174</v>
      </c>
      <c r="U86" s="221">
        <v>0.46655928363006488</v>
      </c>
      <c r="V86" s="221">
        <v>0.46566815560903024</v>
      </c>
    </row>
    <row r="87" spans="1:22" ht="12.75" customHeight="1">
      <c r="A87" s="207">
        <v>81</v>
      </c>
      <c r="B87" s="207" t="s">
        <v>680</v>
      </c>
      <c r="C87" s="207" t="s">
        <v>681</v>
      </c>
      <c r="D87" s="207" t="s">
        <v>588</v>
      </c>
      <c r="E87" s="207"/>
      <c r="F87" s="207"/>
      <c r="G87" s="207" t="s">
        <v>446</v>
      </c>
      <c r="H87" s="207" t="s">
        <v>682</v>
      </c>
      <c r="I87" s="221">
        <v>0.80715591588112812</v>
      </c>
      <c r="J87" s="221">
        <v>0.81389429978045091</v>
      </c>
      <c r="K87" s="221">
        <v>0.82460313445507982</v>
      </c>
      <c r="L87" s="221">
        <v>0.83544689108159265</v>
      </c>
      <c r="M87" s="221">
        <v>0.8481853499790073</v>
      </c>
      <c r="N87" s="221">
        <v>0.84691033252568027</v>
      </c>
      <c r="O87" s="221">
        <v>0.84812282229735703</v>
      </c>
      <c r="P87" s="221">
        <v>0.84946338077789463</v>
      </c>
      <c r="Q87" s="221">
        <v>0.85351195341616792</v>
      </c>
      <c r="R87" s="221">
        <v>0.85791546051799306</v>
      </c>
      <c r="S87" s="221">
        <v>0.86159319013453839</v>
      </c>
      <c r="T87" s="221">
        <v>0.86351198909303661</v>
      </c>
      <c r="U87" s="221">
        <v>0.86449427973074067</v>
      </c>
      <c r="V87" s="221">
        <v>0.86337901994221811</v>
      </c>
    </row>
    <row r="88" spans="1:22" ht="12.75" customHeight="1">
      <c r="A88" s="207">
        <v>82</v>
      </c>
      <c r="B88" s="207" t="s">
        <v>683</v>
      </c>
      <c r="C88" s="207" t="s">
        <v>684</v>
      </c>
      <c r="D88" s="207" t="s">
        <v>588</v>
      </c>
      <c r="E88" s="207"/>
      <c r="F88" s="207"/>
      <c r="G88" s="207" t="s">
        <v>446</v>
      </c>
      <c r="H88" s="207" t="s">
        <v>685</v>
      </c>
      <c r="I88" s="221">
        <v>1.0669037400395629</v>
      </c>
      <c r="J88" s="221">
        <v>1.0817432757642453</v>
      </c>
      <c r="K88" s="221">
        <v>1.0976843642289851</v>
      </c>
      <c r="L88" s="221">
        <v>1.1207430008059682</v>
      </c>
      <c r="M88" s="221">
        <v>1.1448395991689164</v>
      </c>
      <c r="N88" s="221">
        <v>1.1378038227294145</v>
      </c>
      <c r="O88" s="221">
        <v>1.1346977518292622</v>
      </c>
      <c r="P88" s="221">
        <v>1.1348716747353871</v>
      </c>
      <c r="Q88" s="221">
        <v>1.147907181297295</v>
      </c>
      <c r="R88" s="221">
        <v>1.1622832112382571</v>
      </c>
      <c r="S88" s="221">
        <v>1.1747975723950104</v>
      </c>
      <c r="T88" s="221">
        <v>1.1801324223591587</v>
      </c>
      <c r="U88" s="221">
        <v>1.1804602420886339</v>
      </c>
      <c r="V88" s="221">
        <v>1.1798228950215375</v>
      </c>
    </row>
    <row r="89" spans="1:22" ht="12.75" customHeight="1">
      <c r="A89" s="207">
        <v>83</v>
      </c>
      <c r="B89" s="207" t="s">
        <v>686</v>
      </c>
      <c r="C89" s="207" t="s">
        <v>687</v>
      </c>
      <c r="D89" s="207" t="s">
        <v>588</v>
      </c>
      <c r="E89" s="207"/>
      <c r="F89" s="207"/>
      <c r="G89" s="207" t="s">
        <v>446</v>
      </c>
      <c r="H89" s="207" t="s">
        <v>688</v>
      </c>
      <c r="I89" s="221">
        <v>1.1742076966305848</v>
      </c>
      <c r="J89" s="221">
        <v>1.1731320563324814</v>
      </c>
      <c r="K89" s="221">
        <v>1.1722572150846504</v>
      </c>
      <c r="L89" s="221">
        <v>1.1814246485204813</v>
      </c>
      <c r="M89" s="221">
        <v>1.1957714996709781</v>
      </c>
      <c r="N89" s="221">
        <v>1.2055091702904819</v>
      </c>
      <c r="O89" s="221">
        <v>1.2258752768874335</v>
      </c>
      <c r="P89" s="221">
        <v>1.2412806511392649</v>
      </c>
      <c r="Q89" s="221">
        <v>1.2212991229003398</v>
      </c>
      <c r="R89" s="221">
        <v>1.2085266058384525</v>
      </c>
      <c r="S89" s="221">
        <v>1.1933435484457067</v>
      </c>
      <c r="T89" s="221">
        <v>1.1971776753751506</v>
      </c>
      <c r="U89" s="221">
        <v>1.1980692667804176</v>
      </c>
      <c r="V89" s="221">
        <v>1.1925451327506265</v>
      </c>
    </row>
    <row r="90" spans="1:22" ht="12.75" customHeight="1">
      <c r="A90" s="207">
        <v>84</v>
      </c>
      <c r="B90" s="207" t="s">
        <v>689</v>
      </c>
      <c r="C90" s="207" t="s">
        <v>690</v>
      </c>
      <c r="D90" s="207" t="s">
        <v>588</v>
      </c>
      <c r="E90" s="207"/>
      <c r="F90" s="207"/>
      <c r="G90" s="207" t="s">
        <v>446</v>
      </c>
      <c r="H90" s="207" t="s">
        <v>691</v>
      </c>
      <c r="I90" s="221">
        <v>0.48252602425758118</v>
      </c>
      <c r="J90" s="221">
        <v>0.48205441546140415</v>
      </c>
      <c r="K90" s="221">
        <v>0.48112140009123827</v>
      </c>
      <c r="L90" s="221">
        <v>0.48091095728418881</v>
      </c>
      <c r="M90" s="221">
        <v>0.4810413221751455</v>
      </c>
      <c r="N90" s="221">
        <v>0.47647976753553434</v>
      </c>
      <c r="O90" s="221">
        <v>0.4730669119963089</v>
      </c>
      <c r="P90" s="221">
        <v>0.4707779802938637</v>
      </c>
      <c r="Q90" s="221">
        <v>0.47280247655633312</v>
      </c>
      <c r="R90" s="221">
        <v>0.47646538796169841</v>
      </c>
      <c r="S90" s="221">
        <v>0.47860783022844683</v>
      </c>
      <c r="T90" s="221">
        <v>0.47711631862274284</v>
      </c>
      <c r="U90" s="221">
        <v>0.47649001513672362</v>
      </c>
      <c r="V90" s="221">
        <v>0.47593105857766371</v>
      </c>
    </row>
    <row r="91" spans="1:22" ht="12.75" customHeight="1">
      <c r="A91" s="207">
        <v>85</v>
      </c>
      <c r="B91" s="207" t="s">
        <v>692</v>
      </c>
      <c r="C91" s="207" t="s">
        <v>693</v>
      </c>
      <c r="D91" s="207" t="s">
        <v>588</v>
      </c>
      <c r="E91" s="207"/>
      <c r="F91" s="207"/>
      <c r="G91" s="207" t="s">
        <v>446</v>
      </c>
      <c r="H91" s="207" t="s">
        <v>694</v>
      </c>
      <c r="I91" s="221">
        <v>0.78034501637584586</v>
      </c>
      <c r="J91" s="221">
        <v>0.77489559861821411</v>
      </c>
      <c r="K91" s="221">
        <v>0.781972576594264</v>
      </c>
      <c r="L91" s="221">
        <v>0.7950892162929083</v>
      </c>
      <c r="M91" s="221">
        <v>0.81360737546592787</v>
      </c>
      <c r="N91" s="221">
        <v>0.8088130006714489</v>
      </c>
      <c r="O91" s="221">
        <v>0.8084629448707028</v>
      </c>
      <c r="P91" s="221">
        <v>0.8093382934846356</v>
      </c>
      <c r="Q91" s="221">
        <v>0.80982499012246589</v>
      </c>
      <c r="R91" s="221">
        <v>0.80778566841702304</v>
      </c>
      <c r="S91" s="221">
        <v>0.80901393084553164</v>
      </c>
      <c r="T91" s="221">
        <v>0.81208544663300863</v>
      </c>
      <c r="U91" s="221">
        <v>0.81020643108413792</v>
      </c>
      <c r="V91" s="221">
        <v>0.8087576279231099</v>
      </c>
    </row>
    <row r="92" spans="1:22" ht="12.75" customHeight="1">
      <c r="A92" s="207">
        <v>86</v>
      </c>
      <c r="B92" s="207" t="s">
        <v>695</v>
      </c>
      <c r="C92" s="207" t="s">
        <v>696</v>
      </c>
      <c r="D92" s="207" t="s">
        <v>588</v>
      </c>
      <c r="E92" s="207"/>
      <c r="F92" s="207"/>
      <c r="G92" s="207" t="s">
        <v>446</v>
      </c>
      <c r="H92" s="207" t="s">
        <v>697</v>
      </c>
      <c r="I92" s="221">
        <v>0.6322918575270664</v>
      </c>
      <c r="J92" s="221">
        <v>0.63176524120276056</v>
      </c>
      <c r="K92" s="221">
        <v>0.64298867452627473</v>
      </c>
      <c r="L92" s="221">
        <v>0.65709585251065228</v>
      </c>
      <c r="M92" s="221">
        <v>0.67766437008917169</v>
      </c>
      <c r="N92" s="221">
        <v>0.67339469894502002</v>
      </c>
      <c r="O92" s="221">
        <v>0.6734309547531897</v>
      </c>
      <c r="P92" s="221">
        <v>0.67448636616108948</v>
      </c>
      <c r="Q92" s="221">
        <v>0.67734690781064899</v>
      </c>
      <c r="R92" s="221">
        <v>0.67927345822427987</v>
      </c>
      <c r="S92" s="221">
        <v>0.68279037022569766</v>
      </c>
      <c r="T92" s="221">
        <v>0.68592291938876682</v>
      </c>
      <c r="U92" s="221">
        <v>0.68652995905244629</v>
      </c>
      <c r="V92" s="221">
        <v>0.68576137898642675</v>
      </c>
    </row>
    <row r="93" spans="1:22" ht="12.75" customHeight="1">
      <c r="A93" s="207">
        <v>87</v>
      </c>
      <c r="B93" s="207" t="s">
        <v>698</v>
      </c>
      <c r="C93" s="207" t="s">
        <v>699</v>
      </c>
      <c r="D93" s="207" t="s">
        <v>588</v>
      </c>
      <c r="E93" s="207"/>
      <c r="F93" s="207"/>
      <c r="G93" s="207" t="s">
        <v>446</v>
      </c>
      <c r="H93" s="207" t="s">
        <v>700</v>
      </c>
      <c r="I93" s="221">
        <v>0.67691306204344159</v>
      </c>
      <c r="J93" s="221">
        <v>0.6759367210291688</v>
      </c>
      <c r="K93" s="221">
        <v>0.68245460764167554</v>
      </c>
      <c r="L93" s="221">
        <v>0.68583732922573248</v>
      </c>
      <c r="M93" s="221">
        <v>0.69693587130708057</v>
      </c>
      <c r="N93" s="221">
        <v>0.69247171676086972</v>
      </c>
      <c r="O93" s="221">
        <v>0.6915323946604568</v>
      </c>
      <c r="P93" s="221">
        <v>0.69390529045882965</v>
      </c>
      <c r="Q93" s="221">
        <v>0.68950057363666772</v>
      </c>
      <c r="R93" s="221">
        <v>0.68340011149256741</v>
      </c>
      <c r="S93" s="221">
        <v>0.6798873619298812</v>
      </c>
      <c r="T93" s="221">
        <v>0.68241115048936296</v>
      </c>
      <c r="U93" s="221">
        <v>0.68308833472025676</v>
      </c>
      <c r="V93" s="221">
        <v>0.68230446501451369</v>
      </c>
    </row>
    <row r="94" spans="1:22" ht="12.75" customHeight="1">
      <c r="A94" s="207">
        <v>88</v>
      </c>
      <c r="B94" s="207" t="s">
        <v>701</v>
      </c>
      <c r="C94" s="207" t="s">
        <v>702</v>
      </c>
      <c r="D94" s="207" t="s">
        <v>588</v>
      </c>
      <c r="E94" s="207"/>
      <c r="F94" s="207" t="s">
        <v>442</v>
      </c>
      <c r="G94" s="207"/>
      <c r="H94" s="207" t="s">
        <v>703</v>
      </c>
      <c r="I94" s="221">
        <v>7.5136637655697296</v>
      </c>
      <c r="J94" s="221">
        <v>7.553520830894719</v>
      </c>
      <c r="K94" s="221">
        <v>7.5443596625190219</v>
      </c>
      <c r="L94" s="221">
        <v>7.5460454345121093</v>
      </c>
      <c r="M94" s="221">
        <v>7.5600469867667455</v>
      </c>
      <c r="N94" s="221">
        <v>7.5180084455021072</v>
      </c>
      <c r="O94" s="221">
        <v>7.4826963485261437</v>
      </c>
      <c r="P94" s="221">
        <v>7.4590264258847672</v>
      </c>
      <c r="Q94" s="221">
        <v>7.4834610411304014</v>
      </c>
      <c r="R94" s="221">
        <v>7.5214590547754669</v>
      </c>
      <c r="S94" s="221">
        <v>7.5482980497964718</v>
      </c>
      <c r="T94" s="221">
        <v>7.5533120593748935</v>
      </c>
      <c r="U94" s="221">
        <v>7.5629212940070243</v>
      </c>
      <c r="V94" s="221">
        <v>7.5693538745915907</v>
      </c>
    </row>
    <row r="95" spans="1:22" ht="12.75" customHeight="1">
      <c r="A95" s="207">
        <v>89</v>
      </c>
      <c r="B95" s="207" t="s">
        <v>704</v>
      </c>
      <c r="C95" s="207" t="s">
        <v>705</v>
      </c>
      <c r="D95" s="207" t="s">
        <v>588</v>
      </c>
      <c r="E95" s="207"/>
      <c r="F95" s="207"/>
      <c r="G95" s="207" t="s">
        <v>446</v>
      </c>
      <c r="H95" s="207" t="s">
        <v>706</v>
      </c>
      <c r="I95" s="221">
        <v>0.29909293518406288</v>
      </c>
      <c r="J95" s="221">
        <v>0.29045148570321311</v>
      </c>
      <c r="K95" s="221">
        <v>0.2925279946697219</v>
      </c>
      <c r="L95" s="221">
        <v>0.29428165934534967</v>
      </c>
      <c r="M95" s="221">
        <v>0.29553316683732345</v>
      </c>
      <c r="N95" s="221">
        <v>0.29795967983857841</v>
      </c>
      <c r="O95" s="221">
        <v>0.2996567148023459</v>
      </c>
      <c r="P95" s="221">
        <v>0.30136712826745332</v>
      </c>
      <c r="Q95" s="221">
        <v>0.29736961640464021</v>
      </c>
      <c r="R95" s="221">
        <v>0.29381101963733203</v>
      </c>
      <c r="S95" s="221">
        <v>0.28904053053999507</v>
      </c>
      <c r="T95" s="221">
        <v>0.28852570108505204</v>
      </c>
      <c r="U95" s="221">
        <v>0.28855467543707641</v>
      </c>
      <c r="V95" s="221">
        <v>0.28817131633823151</v>
      </c>
    </row>
    <row r="96" spans="1:22" ht="12.75" customHeight="1">
      <c r="A96" s="207">
        <v>90</v>
      </c>
      <c r="B96" s="207" t="s">
        <v>707</v>
      </c>
      <c r="C96" s="207" t="s">
        <v>708</v>
      </c>
      <c r="D96" s="207" t="s">
        <v>588</v>
      </c>
      <c r="E96" s="207"/>
      <c r="F96" s="207"/>
      <c r="G96" s="207" t="s">
        <v>446</v>
      </c>
      <c r="H96" s="207" t="s">
        <v>709</v>
      </c>
      <c r="I96" s="221">
        <v>1.0094129566988752</v>
      </c>
      <c r="J96" s="221">
        <v>1.0101191257829867</v>
      </c>
      <c r="K96" s="221">
        <v>1.0106896320713572</v>
      </c>
      <c r="L96" s="221">
        <v>1.0111737078655041</v>
      </c>
      <c r="M96" s="221">
        <v>1.008052330637466</v>
      </c>
      <c r="N96" s="221">
        <v>1.0143514010677059</v>
      </c>
      <c r="O96" s="221">
        <v>1.0174457899748337</v>
      </c>
      <c r="P96" s="221">
        <v>1.018920023904226</v>
      </c>
      <c r="Q96" s="221">
        <v>1.0300859812730918</v>
      </c>
      <c r="R96" s="221">
        <v>1.0457127545359106</v>
      </c>
      <c r="S96" s="221">
        <v>1.0583371160945039</v>
      </c>
      <c r="T96" s="221">
        <v>1.0543216820399877</v>
      </c>
      <c r="U96" s="221">
        <v>1.0570725442007285</v>
      </c>
      <c r="V96" s="221">
        <v>1.0640932259809761</v>
      </c>
    </row>
    <row r="97" spans="1:22" ht="12.75" customHeight="1">
      <c r="A97" s="207">
        <v>91</v>
      </c>
      <c r="B97" s="207" t="s">
        <v>710</v>
      </c>
      <c r="C97" s="207" t="s">
        <v>711</v>
      </c>
      <c r="D97" s="207" t="s">
        <v>588</v>
      </c>
      <c r="E97" s="207"/>
      <c r="F97" s="207"/>
      <c r="G97" s="207" t="s">
        <v>446</v>
      </c>
      <c r="H97" s="207" t="s">
        <v>712</v>
      </c>
      <c r="I97" s="221">
        <v>0.31359634504715872</v>
      </c>
      <c r="J97" s="221">
        <v>0.30772335519546623</v>
      </c>
      <c r="K97" s="221">
        <v>0.30430820090809779</v>
      </c>
      <c r="L97" s="221">
        <v>0.30064834273396229</v>
      </c>
      <c r="M97" s="221">
        <v>0.29522378067497423</v>
      </c>
      <c r="N97" s="221">
        <v>0.28726444844577953</v>
      </c>
      <c r="O97" s="221">
        <v>0.27939419577821434</v>
      </c>
      <c r="P97" s="221">
        <v>0.27132403280054646</v>
      </c>
      <c r="Q97" s="221">
        <v>0.27281383186429614</v>
      </c>
      <c r="R97" s="221">
        <v>0.27291350352268945</v>
      </c>
      <c r="S97" s="221">
        <v>0.27348213427441703</v>
      </c>
      <c r="T97" s="221">
        <v>0.27181306246146797</v>
      </c>
      <c r="U97" s="221">
        <v>0.2708115468502269</v>
      </c>
      <c r="V97" s="221">
        <v>0.26995011971557303</v>
      </c>
    </row>
    <row r="98" spans="1:22" ht="12.75" customHeight="1">
      <c r="A98" s="207">
        <v>92</v>
      </c>
      <c r="B98" s="207" t="s">
        <v>713</v>
      </c>
      <c r="C98" s="207" t="s">
        <v>714</v>
      </c>
      <c r="D98" s="207" t="s">
        <v>588</v>
      </c>
      <c r="E98" s="207"/>
      <c r="F98" s="207"/>
      <c r="G98" s="207" t="s">
        <v>446</v>
      </c>
      <c r="H98" s="207" t="s">
        <v>715</v>
      </c>
      <c r="I98" s="221">
        <v>0.6869435246364255</v>
      </c>
      <c r="J98" s="221">
        <v>0.68798246553596287</v>
      </c>
      <c r="K98" s="221">
        <v>0.69401496725315226</v>
      </c>
      <c r="L98" s="221">
        <v>0.69781949020160927</v>
      </c>
      <c r="M98" s="221">
        <v>0.70269385221871905</v>
      </c>
      <c r="N98" s="221">
        <v>0.69714977840198344</v>
      </c>
      <c r="O98" s="221">
        <v>0.68732223347387567</v>
      </c>
      <c r="P98" s="221">
        <v>0.68428534355042991</v>
      </c>
      <c r="Q98" s="221">
        <v>0.68549990006281269</v>
      </c>
      <c r="R98" s="221">
        <v>0.68950279741376697</v>
      </c>
      <c r="S98" s="221">
        <v>0.69237146199196231</v>
      </c>
      <c r="T98" s="221">
        <v>0.69645503066486836</v>
      </c>
      <c r="U98" s="221">
        <v>0.6975971928966993</v>
      </c>
      <c r="V98" s="221">
        <v>0.69651438376837516</v>
      </c>
    </row>
    <row r="99" spans="1:22" ht="12.75" customHeight="1">
      <c r="A99" s="207">
        <v>93</v>
      </c>
      <c r="B99" s="207" t="s">
        <v>716</v>
      </c>
      <c r="C99" s="207" t="s">
        <v>717</v>
      </c>
      <c r="D99" s="207" t="s">
        <v>588</v>
      </c>
      <c r="E99" s="207"/>
      <c r="F99" s="207"/>
      <c r="G99" s="207" t="s">
        <v>446</v>
      </c>
      <c r="H99" s="207" t="s">
        <v>718</v>
      </c>
      <c r="I99" s="221">
        <v>0.79274681628348964</v>
      </c>
      <c r="J99" s="221">
        <v>0.78740803271123827</v>
      </c>
      <c r="K99" s="221">
        <v>0.79128999018802282</v>
      </c>
      <c r="L99" s="221">
        <v>0.80040156948599761</v>
      </c>
      <c r="M99" s="221">
        <v>0.81012695813387159</v>
      </c>
      <c r="N99" s="221">
        <v>0.80757761898307501</v>
      </c>
      <c r="O99" s="221">
        <v>0.80812098938946952</v>
      </c>
      <c r="P99" s="221">
        <v>0.81055430158253716</v>
      </c>
      <c r="Q99" s="221">
        <v>0.81484153271928617</v>
      </c>
      <c r="R99" s="221">
        <v>0.81914904008602119</v>
      </c>
      <c r="S99" s="221">
        <v>0.82412526260787988</v>
      </c>
      <c r="T99" s="221">
        <v>0.82591930042798034</v>
      </c>
      <c r="U99" s="221">
        <v>0.82591349065913966</v>
      </c>
      <c r="V99" s="221">
        <v>0.82534303734555969</v>
      </c>
    </row>
    <row r="100" spans="1:22" ht="12.75" customHeight="1">
      <c r="A100" s="207">
        <v>94</v>
      </c>
      <c r="B100" s="207" t="s">
        <v>719</v>
      </c>
      <c r="C100" s="207" t="s">
        <v>720</v>
      </c>
      <c r="D100" s="207" t="s">
        <v>588</v>
      </c>
      <c r="E100" s="207"/>
      <c r="F100" s="207"/>
      <c r="G100" s="207" t="s">
        <v>446</v>
      </c>
      <c r="H100" s="207" t="s">
        <v>721</v>
      </c>
      <c r="I100" s="221">
        <v>0.9280941189287909</v>
      </c>
      <c r="J100" s="221">
        <v>0.95457725861928211</v>
      </c>
      <c r="K100" s="221">
        <v>0.94259259512445426</v>
      </c>
      <c r="L100" s="221">
        <v>0.93857202360925585</v>
      </c>
      <c r="M100" s="221">
        <v>0.93720219148201267</v>
      </c>
      <c r="N100" s="221">
        <v>0.93422135690106445</v>
      </c>
      <c r="O100" s="221">
        <v>0.92820369317817819</v>
      </c>
      <c r="P100" s="221">
        <v>0.92431497547997898</v>
      </c>
      <c r="Q100" s="221">
        <v>0.9310598899424779</v>
      </c>
      <c r="R100" s="221">
        <v>0.93855236801293673</v>
      </c>
      <c r="S100" s="221">
        <v>0.94163029936863984</v>
      </c>
      <c r="T100" s="221">
        <v>0.94128652981138561</v>
      </c>
      <c r="U100" s="221">
        <v>0.94155950591572279</v>
      </c>
      <c r="V100" s="221">
        <v>0.94050979259828993</v>
      </c>
    </row>
    <row r="101" spans="1:22" ht="12.75" customHeight="1">
      <c r="A101" s="207">
        <v>95</v>
      </c>
      <c r="B101" s="207" t="s">
        <v>722</v>
      </c>
      <c r="C101" s="207" t="s">
        <v>723</v>
      </c>
      <c r="D101" s="207" t="s">
        <v>588</v>
      </c>
      <c r="E101" s="207"/>
      <c r="F101" s="207"/>
      <c r="G101" s="207" t="s">
        <v>446</v>
      </c>
      <c r="H101" s="207" t="s">
        <v>724</v>
      </c>
      <c r="I101" s="221">
        <v>0.68916207932104456</v>
      </c>
      <c r="J101" s="221">
        <v>0.69792266340254916</v>
      </c>
      <c r="K101" s="221">
        <v>0.68112568400146378</v>
      </c>
      <c r="L101" s="221">
        <v>0.67213496409068463</v>
      </c>
      <c r="M101" s="221">
        <v>0.66527936589911318</v>
      </c>
      <c r="N101" s="221">
        <v>0.65295264141304932</v>
      </c>
      <c r="O101" s="221">
        <v>0.64407149214206028</v>
      </c>
      <c r="P101" s="221">
        <v>0.63167454967871661</v>
      </c>
      <c r="Q101" s="221">
        <v>0.6289270854892659</v>
      </c>
      <c r="R101" s="221">
        <v>0.62496302634221701</v>
      </c>
      <c r="S101" s="221">
        <v>0.62415750824594229</v>
      </c>
      <c r="T101" s="221">
        <v>0.62375685370837597</v>
      </c>
      <c r="U101" s="221">
        <v>0.62728054801928601</v>
      </c>
      <c r="V101" s="221">
        <v>0.62823826430109087</v>
      </c>
    </row>
    <row r="102" spans="1:22" ht="12.75" customHeight="1">
      <c r="A102" s="207">
        <v>96</v>
      </c>
      <c r="B102" s="207" t="s">
        <v>725</v>
      </c>
      <c r="C102" s="207" t="s">
        <v>726</v>
      </c>
      <c r="D102" s="207" t="s">
        <v>588</v>
      </c>
      <c r="E102" s="207"/>
      <c r="F102" s="207"/>
      <c r="G102" s="207" t="s">
        <v>446</v>
      </c>
      <c r="H102" s="207" t="s">
        <v>727</v>
      </c>
      <c r="I102" s="221">
        <v>1.3659940345361929</v>
      </c>
      <c r="J102" s="221">
        <v>1.4089481994337341</v>
      </c>
      <c r="K102" s="221">
        <v>1.4141187654864495</v>
      </c>
      <c r="L102" s="221">
        <v>1.4156901770779877</v>
      </c>
      <c r="M102" s="221">
        <v>1.4191734420879265</v>
      </c>
      <c r="N102" s="221">
        <v>1.4128541392066811</v>
      </c>
      <c r="O102" s="221">
        <v>1.4094076214076736</v>
      </c>
      <c r="P102" s="221">
        <v>1.4083110019572833</v>
      </c>
      <c r="Q102" s="221">
        <v>1.4092499034824861</v>
      </c>
      <c r="R102" s="221">
        <v>1.4161950408065109</v>
      </c>
      <c r="S102" s="221">
        <v>1.4181759334992561</v>
      </c>
      <c r="T102" s="221">
        <v>1.4216790275761153</v>
      </c>
      <c r="U102" s="221">
        <v>1.4234139585859451</v>
      </c>
      <c r="V102" s="221">
        <v>1.4264533250807212</v>
      </c>
    </row>
    <row r="103" spans="1:22" ht="12.75" customHeight="1">
      <c r="A103" s="207">
        <v>97</v>
      </c>
      <c r="B103" s="207" t="s">
        <v>728</v>
      </c>
      <c r="C103" s="207" t="s">
        <v>729</v>
      </c>
      <c r="D103" s="207" t="s">
        <v>588</v>
      </c>
      <c r="E103" s="207"/>
      <c r="F103" s="207"/>
      <c r="G103" s="207" t="s">
        <v>446</v>
      </c>
      <c r="H103" s="207" t="s">
        <v>730</v>
      </c>
      <c r="I103" s="221">
        <v>0.9414548656156051</v>
      </c>
      <c r="J103" s="221">
        <v>0.93173342030356265</v>
      </c>
      <c r="K103" s="221">
        <v>0.9383837900482942</v>
      </c>
      <c r="L103" s="221">
        <v>0.94307854434338922</v>
      </c>
      <c r="M103" s="221">
        <v>0.95352532045025751</v>
      </c>
      <c r="N103" s="221">
        <v>0.94506215103968072</v>
      </c>
      <c r="O103" s="221">
        <v>0.94183684852688654</v>
      </c>
      <c r="P103" s="221">
        <v>0.94081249120151045</v>
      </c>
      <c r="Q103" s="221">
        <v>0.94283796607544623</v>
      </c>
      <c r="R103" s="221">
        <v>0.9471772659271247</v>
      </c>
      <c r="S103" s="221">
        <v>0.94956960113606703</v>
      </c>
      <c r="T103" s="221">
        <v>0.95188894037391736</v>
      </c>
      <c r="U103" s="221">
        <v>0.95304933606795583</v>
      </c>
      <c r="V103" s="221">
        <v>0.95273420603191827</v>
      </c>
    </row>
    <row r="104" spans="1:22" ht="12.75" customHeight="1">
      <c r="A104" s="207">
        <v>98</v>
      </c>
      <c r="B104" s="207" t="s">
        <v>731</v>
      </c>
      <c r="C104" s="207" t="s">
        <v>732</v>
      </c>
      <c r="D104" s="207" t="s">
        <v>588</v>
      </c>
      <c r="E104" s="207"/>
      <c r="F104" s="207"/>
      <c r="G104" s="207" t="s">
        <v>446</v>
      </c>
      <c r="H104" s="207" t="s">
        <v>733</v>
      </c>
      <c r="I104" s="221">
        <v>0.48716608931808364</v>
      </c>
      <c r="J104" s="221">
        <v>0.47665482420672428</v>
      </c>
      <c r="K104" s="221">
        <v>0.47530804276800753</v>
      </c>
      <c r="L104" s="221">
        <v>0.47224495575836989</v>
      </c>
      <c r="M104" s="221">
        <v>0.47323657834508265</v>
      </c>
      <c r="N104" s="221">
        <v>0.46861523020450901</v>
      </c>
      <c r="O104" s="221">
        <v>0.46723676985260565</v>
      </c>
      <c r="P104" s="221">
        <v>0.46746257746208486</v>
      </c>
      <c r="Q104" s="221">
        <v>0.47077533381659814</v>
      </c>
      <c r="R104" s="221">
        <v>0.47348223849095789</v>
      </c>
      <c r="S104" s="221">
        <v>0.47740820203780698</v>
      </c>
      <c r="T104" s="221">
        <v>0.47766593122574336</v>
      </c>
      <c r="U104" s="221">
        <v>0.477668495374244</v>
      </c>
      <c r="V104" s="221">
        <v>0.47734620343085393</v>
      </c>
    </row>
    <row r="105" spans="1:22" ht="12.75" customHeight="1">
      <c r="A105" s="207">
        <v>99</v>
      </c>
      <c r="B105" s="207" t="s">
        <v>734</v>
      </c>
      <c r="C105" s="207" t="s">
        <v>735</v>
      </c>
      <c r="D105" s="207" t="s">
        <v>588</v>
      </c>
      <c r="E105" s="207"/>
      <c r="F105" s="207" t="s">
        <v>442</v>
      </c>
      <c r="G105" s="207"/>
      <c r="H105" s="207" t="s">
        <v>736</v>
      </c>
      <c r="I105" s="221">
        <v>7.8601362919142641</v>
      </c>
      <c r="J105" s="221">
        <v>7.7522841434102245</v>
      </c>
      <c r="K105" s="221">
        <v>7.7083346207850765</v>
      </c>
      <c r="L105" s="221">
        <v>7.6732234341620282</v>
      </c>
      <c r="M105" s="221">
        <v>7.6556228857093043</v>
      </c>
      <c r="N105" s="221">
        <v>7.5764126447847104</v>
      </c>
      <c r="O105" s="221">
        <v>7.5110229862971529</v>
      </c>
      <c r="P105" s="221">
        <v>7.455819776915301</v>
      </c>
      <c r="Q105" s="221">
        <v>7.4707571639759012</v>
      </c>
      <c r="R105" s="221">
        <v>7.4867179445087988</v>
      </c>
      <c r="S105" s="221">
        <v>7.4860620133866433</v>
      </c>
      <c r="T105" s="221">
        <v>7.4749507229598962</v>
      </c>
      <c r="U105" s="221">
        <v>7.4599619016468735</v>
      </c>
      <c r="V105" s="221">
        <v>7.4488503325703492</v>
      </c>
    </row>
    <row r="106" spans="1:22" ht="12.75" customHeight="1">
      <c r="A106" s="207">
        <v>100</v>
      </c>
      <c r="B106" s="207" t="s">
        <v>737</v>
      </c>
      <c r="C106" s="207" t="s">
        <v>738</v>
      </c>
      <c r="D106" s="207" t="s">
        <v>588</v>
      </c>
      <c r="E106" s="207"/>
      <c r="F106" s="207"/>
      <c r="G106" s="207" t="s">
        <v>446</v>
      </c>
      <c r="H106" s="207" t="s">
        <v>739</v>
      </c>
      <c r="I106" s="221">
        <v>0.50583537222696229</v>
      </c>
      <c r="J106" s="221">
        <v>0.49101187973583554</v>
      </c>
      <c r="K106" s="221">
        <v>0.4896458345581215</v>
      </c>
      <c r="L106" s="221">
        <v>0.48922027886915853</v>
      </c>
      <c r="M106" s="221">
        <v>0.48994980290933299</v>
      </c>
      <c r="N106" s="221">
        <v>0.48544069314918858</v>
      </c>
      <c r="O106" s="221">
        <v>0.483316298571417</v>
      </c>
      <c r="P106" s="221">
        <v>0.4766360611462549</v>
      </c>
      <c r="Q106" s="221">
        <v>0.48203383399572175</v>
      </c>
      <c r="R106" s="221">
        <v>0.48348521317938453</v>
      </c>
      <c r="S106" s="221">
        <v>0.4862906597620133</v>
      </c>
      <c r="T106" s="221">
        <v>0.48473420493409786</v>
      </c>
      <c r="U106" s="221">
        <v>0.48256723177634842</v>
      </c>
      <c r="V106" s="221">
        <v>0.48306470145970687</v>
      </c>
    </row>
    <row r="107" spans="1:22" ht="12.75" customHeight="1">
      <c r="A107" s="207">
        <v>101</v>
      </c>
      <c r="B107" s="207" t="s">
        <v>740</v>
      </c>
      <c r="C107" s="207" t="s">
        <v>741</v>
      </c>
      <c r="D107" s="207" t="s">
        <v>588</v>
      </c>
      <c r="E107" s="207"/>
      <c r="F107" s="207"/>
      <c r="G107" s="207" t="s">
        <v>446</v>
      </c>
      <c r="H107" s="207" t="s">
        <v>742</v>
      </c>
      <c r="I107" s="221">
        <v>0.50572521783690805</v>
      </c>
      <c r="J107" s="221">
        <v>0.49134792526993287</v>
      </c>
      <c r="K107" s="221">
        <v>0.49969570565343985</v>
      </c>
      <c r="L107" s="221">
        <v>0.50853919270240411</v>
      </c>
      <c r="M107" s="221">
        <v>0.51601293217167166</v>
      </c>
      <c r="N107" s="221">
        <v>0.51056323260545766</v>
      </c>
      <c r="O107" s="221">
        <v>0.50354402561344636</v>
      </c>
      <c r="P107" s="221">
        <v>0.49753270239769504</v>
      </c>
      <c r="Q107" s="221">
        <v>0.4973686771240538</v>
      </c>
      <c r="R107" s="221">
        <v>0.49587811711889657</v>
      </c>
      <c r="S107" s="221">
        <v>0.49424191184858113</v>
      </c>
      <c r="T107" s="221">
        <v>0.49326772492656124</v>
      </c>
      <c r="U107" s="221">
        <v>0.49023453745746609</v>
      </c>
      <c r="V107" s="221">
        <v>0.48989799494687108</v>
      </c>
    </row>
    <row r="108" spans="1:22" ht="12.75" customHeight="1">
      <c r="A108" s="207">
        <v>102</v>
      </c>
      <c r="B108" s="207" t="s">
        <v>743</v>
      </c>
      <c r="C108" s="207" t="s">
        <v>744</v>
      </c>
      <c r="D108" s="207" t="s">
        <v>588</v>
      </c>
      <c r="E108" s="207"/>
      <c r="F108" s="207"/>
      <c r="G108" s="207" t="s">
        <v>446</v>
      </c>
      <c r="H108" s="207" t="s">
        <v>745</v>
      </c>
      <c r="I108" s="221">
        <v>0.32717815499620517</v>
      </c>
      <c r="J108" s="221">
        <v>0.31502200290795512</v>
      </c>
      <c r="K108" s="221">
        <v>0.31824093531432279</v>
      </c>
      <c r="L108" s="221">
        <v>0.32091804603916141</v>
      </c>
      <c r="M108" s="221">
        <v>0.3222373697152392</v>
      </c>
      <c r="N108" s="221">
        <v>0.32175901590234623</v>
      </c>
      <c r="O108" s="221">
        <v>0.32025423091129035</v>
      </c>
      <c r="P108" s="221">
        <v>0.31762360472690077</v>
      </c>
      <c r="Q108" s="221">
        <v>0.31761040842735289</v>
      </c>
      <c r="R108" s="221">
        <v>0.31784385773249357</v>
      </c>
      <c r="S108" s="221">
        <v>0.31715534161937614</v>
      </c>
      <c r="T108" s="221">
        <v>0.31647170089152571</v>
      </c>
      <c r="U108" s="221">
        <v>0.31506498702927971</v>
      </c>
      <c r="V108" s="221">
        <v>0.31407665849874439</v>
      </c>
    </row>
    <row r="109" spans="1:22" ht="12.75" customHeight="1">
      <c r="A109" s="207">
        <v>103</v>
      </c>
      <c r="B109" s="207" t="s">
        <v>746</v>
      </c>
      <c r="C109" s="207" t="s">
        <v>747</v>
      </c>
      <c r="D109" s="207" t="s">
        <v>588</v>
      </c>
      <c r="E109" s="207"/>
      <c r="F109" s="207"/>
      <c r="G109" s="207" t="s">
        <v>446</v>
      </c>
      <c r="H109" s="207" t="s">
        <v>748</v>
      </c>
      <c r="I109" s="221">
        <v>0.30772986929464868</v>
      </c>
      <c r="J109" s="221">
        <v>0.29445354850021627</v>
      </c>
      <c r="K109" s="221">
        <v>0.29497365167343659</v>
      </c>
      <c r="L109" s="221">
        <v>0.29389177496556257</v>
      </c>
      <c r="M109" s="221">
        <v>0.29358339683478413</v>
      </c>
      <c r="N109" s="221">
        <v>0.28656360358646416</v>
      </c>
      <c r="O109" s="221">
        <v>0.28029149756424154</v>
      </c>
      <c r="P109" s="221">
        <v>0.27400090418342715</v>
      </c>
      <c r="Q109" s="221">
        <v>0.27311405853573945</v>
      </c>
      <c r="R109" s="221">
        <v>0.27090116415063942</v>
      </c>
      <c r="S109" s="221">
        <v>0.26939298019929864</v>
      </c>
      <c r="T109" s="221">
        <v>0.26758203309428963</v>
      </c>
      <c r="U109" s="221">
        <v>0.26638724523654794</v>
      </c>
      <c r="V109" s="221">
        <v>0.2651315666596219</v>
      </c>
    </row>
    <row r="110" spans="1:22" ht="12.75" customHeight="1">
      <c r="A110" s="207">
        <v>104</v>
      </c>
      <c r="B110" s="207" t="s">
        <v>749</v>
      </c>
      <c r="C110" s="207" t="s">
        <v>750</v>
      </c>
      <c r="D110" s="207" t="s">
        <v>588</v>
      </c>
      <c r="E110" s="207"/>
      <c r="F110" s="207"/>
      <c r="G110" s="207" t="s">
        <v>446</v>
      </c>
      <c r="H110" s="207" t="s">
        <v>751</v>
      </c>
      <c r="I110" s="221">
        <v>0.99366993270660775</v>
      </c>
      <c r="J110" s="221">
        <v>0.99292346532114417</v>
      </c>
      <c r="K110" s="221">
        <v>1.0054607094793362</v>
      </c>
      <c r="L110" s="221">
        <v>1.0173518757298237</v>
      </c>
      <c r="M110" s="221">
        <v>1.0282187154004763</v>
      </c>
      <c r="N110" s="221">
        <v>1.025480208905291</v>
      </c>
      <c r="O110" s="221">
        <v>1.0252053960402636</v>
      </c>
      <c r="P110" s="221">
        <v>1.0280508964259696</v>
      </c>
      <c r="Q110" s="221">
        <v>1.0404284837505668</v>
      </c>
      <c r="R110" s="221">
        <v>1.0605625183739622</v>
      </c>
      <c r="S110" s="221">
        <v>1.0723101033541123</v>
      </c>
      <c r="T110" s="221">
        <v>1.0736269699668377</v>
      </c>
      <c r="U110" s="221">
        <v>1.0735597165602613</v>
      </c>
      <c r="V110" s="221">
        <v>1.0738632691069572</v>
      </c>
    </row>
    <row r="111" spans="1:22" ht="12.75" customHeight="1">
      <c r="A111" s="207">
        <v>105</v>
      </c>
      <c r="B111" s="207" t="s">
        <v>752</v>
      </c>
      <c r="C111" s="207" t="s">
        <v>753</v>
      </c>
      <c r="D111" s="207" t="s">
        <v>588</v>
      </c>
      <c r="E111" s="207"/>
      <c r="F111" s="207"/>
      <c r="G111" s="207" t="s">
        <v>446</v>
      </c>
      <c r="H111" s="207" t="s">
        <v>754</v>
      </c>
      <c r="I111" s="221">
        <v>0.71361824011838726</v>
      </c>
      <c r="J111" s="221">
        <v>0.70459675996581406</v>
      </c>
      <c r="K111" s="221">
        <v>0.7142966389078399</v>
      </c>
      <c r="L111" s="221">
        <v>0.71978297692962012</v>
      </c>
      <c r="M111" s="221">
        <v>0.73038072785027464</v>
      </c>
      <c r="N111" s="221">
        <v>0.71930574218339982</v>
      </c>
      <c r="O111" s="221">
        <v>0.70898968587051658</v>
      </c>
      <c r="P111" s="221">
        <v>0.70253754878143349</v>
      </c>
      <c r="Q111" s="221">
        <v>0.71456031008979148</v>
      </c>
      <c r="R111" s="221">
        <v>0.72634117320420932</v>
      </c>
      <c r="S111" s="221">
        <v>0.73782863749168648</v>
      </c>
      <c r="T111" s="221">
        <v>0.73877723454633593</v>
      </c>
      <c r="U111" s="221">
        <v>0.73818728654730925</v>
      </c>
      <c r="V111" s="221">
        <v>0.73675375600294735</v>
      </c>
    </row>
    <row r="112" spans="1:22" ht="12.75" customHeight="1">
      <c r="A112" s="207">
        <v>106</v>
      </c>
      <c r="B112" s="207" t="s">
        <v>755</v>
      </c>
      <c r="C112" s="207" t="s">
        <v>756</v>
      </c>
      <c r="D112" s="207" t="s">
        <v>588</v>
      </c>
      <c r="E112" s="207"/>
      <c r="F112" s="207"/>
      <c r="G112" s="207" t="s">
        <v>446</v>
      </c>
      <c r="H112" s="207" t="s">
        <v>757</v>
      </c>
      <c r="I112" s="221">
        <v>0.71933419668722742</v>
      </c>
      <c r="J112" s="221">
        <v>0.69575651243815739</v>
      </c>
      <c r="K112" s="221">
        <v>0.68033890287236176</v>
      </c>
      <c r="L112" s="221">
        <v>0.67092425169887304</v>
      </c>
      <c r="M112" s="221">
        <v>0.65877092884996857</v>
      </c>
      <c r="N112" s="221">
        <v>0.67278547909197917</v>
      </c>
      <c r="O112" s="221">
        <v>0.68771521719552575</v>
      </c>
      <c r="P112" s="221">
        <v>0.70466906088400538</v>
      </c>
      <c r="Q112" s="221">
        <v>0.68976771410350302</v>
      </c>
      <c r="R112" s="221">
        <v>0.67969019621786397</v>
      </c>
      <c r="S112" s="221">
        <v>0.66325251768634208</v>
      </c>
      <c r="T112" s="221">
        <v>0.66474220917599158</v>
      </c>
      <c r="U112" s="221">
        <v>0.66263213783617547</v>
      </c>
      <c r="V112" s="221">
        <v>0.66092284257374845</v>
      </c>
    </row>
    <row r="113" spans="1:22" ht="12.75" customHeight="1">
      <c r="A113" s="207">
        <v>107</v>
      </c>
      <c r="B113" s="207" t="s">
        <v>758</v>
      </c>
      <c r="C113" s="207" t="s">
        <v>759</v>
      </c>
      <c r="D113" s="207" t="s">
        <v>588</v>
      </c>
      <c r="E113" s="207"/>
      <c r="F113" s="207"/>
      <c r="G113" s="207" t="s">
        <v>446</v>
      </c>
      <c r="H113" s="207" t="s">
        <v>760</v>
      </c>
      <c r="I113" s="221">
        <v>0.91031738837220078</v>
      </c>
      <c r="J113" s="221">
        <v>0.92843502088735297</v>
      </c>
      <c r="K113" s="221">
        <v>0.91821368235352563</v>
      </c>
      <c r="L113" s="221">
        <v>0.90352384571783817</v>
      </c>
      <c r="M113" s="221">
        <v>0.89273695735729108</v>
      </c>
      <c r="N113" s="221">
        <v>0.88507370353537762</v>
      </c>
      <c r="O113" s="221">
        <v>0.87984681428259648</v>
      </c>
      <c r="P113" s="221">
        <v>0.87785958661639363</v>
      </c>
      <c r="Q113" s="221">
        <v>0.88274300247987536</v>
      </c>
      <c r="R113" s="221">
        <v>0.89101455994782042</v>
      </c>
      <c r="S113" s="221">
        <v>0.89473357004014786</v>
      </c>
      <c r="T113" s="221">
        <v>0.8926376806441112</v>
      </c>
      <c r="U113" s="221">
        <v>0.89413856554292381</v>
      </c>
      <c r="V113" s="221">
        <v>0.89530651916166804</v>
      </c>
    </row>
    <row r="114" spans="1:22" ht="12.75" customHeight="1">
      <c r="A114" s="207">
        <v>108</v>
      </c>
      <c r="B114" s="207" t="s">
        <v>761</v>
      </c>
      <c r="C114" s="207" t="s">
        <v>762</v>
      </c>
      <c r="D114" s="207" t="s">
        <v>588</v>
      </c>
      <c r="E114" s="207"/>
      <c r="F114" s="207"/>
      <c r="G114" s="207" t="s">
        <v>446</v>
      </c>
      <c r="H114" s="207" t="s">
        <v>763</v>
      </c>
      <c r="I114" s="221">
        <v>0.78457992453594361</v>
      </c>
      <c r="J114" s="221">
        <v>0.7845204362589574</v>
      </c>
      <c r="K114" s="221">
        <v>0.74638659008493535</v>
      </c>
      <c r="L114" s="221">
        <v>0.72002861837036525</v>
      </c>
      <c r="M114" s="221">
        <v>0.70136887234952783</v>
      </c>
      <c r="N114" s="221">
        <v>0.67629108640751889</v>
      </c>
      <c r="O114" s="221">
        <v>0.65318500333958296</v>
      </c>
      <c r="P114" s="221">
        <v>0.63210415923422525</v>
      </c>
      <c r="Q114" s="221">
        <v>0.62809717319034764</v>
      </c>
      <c r="R114" s="221">
        <v>0.6196221501017134</v>
      </c>
      <c r="S114" s="221">
        <v>0.61475138140863173</v>
      </c>
      <c r="T114" s="221">
        <v>0.61267542032219335</v>
      </c>
      <c r="U114" s="221">
        <v>0.61130443546153701</v>
      </c>
      <c r="V114" s="221">
        <v>0.60928177705699316</v>
      </c>
    </row>
    <row r="115" spans="1:22" ht="12.75" customHeight="1">
      <c r="A115" s="207">
        <v>109</v>
      </c>
      <c r="B115" s="207" t="s">
        <v>764</v>
      </c>
      <c r="C115" s="207" t="s">
        <v>765</v>
      </c>
      <c r="D115" s="207" t="s">
        <v>588</v>
      </c>
      <c r="E115" s="207"/>
      <c r="F115" s="207"/>
      <c r="G115" s="207" t="s">
        <v>446</v>
      </c>
      <c r="H115" s="207" t="s">
        <v>766</v>
      </c>
      <c r="I115" s="221">
        <v>0.52491320720580226</v>
      </c>
      <c r="J115" s="221">
        <v>0.5153730035570202</v>
      </c>
      <c r="K115" s="221">
        <v>0.51995550202186891</v>
      </c>
      <c r="L115" s="221">
        <v>0.52761746361259432</v>
      </c>
      <c r="M115" s="221">
        <v>0.53442778062884244</v>
      </c>
      <c r="N115" s="221">
        <v>0.53034662735647331</v>
      </c>
      <c r="O115" s="221">
        <v>0.52476812875244172</v>
      </c>
      <c r="P115" s="221">
        <v>0.51926789316643829</v>
      </c>
      <c r="Q115" s="221">
        <v>0.51607984489113756</v>
      </c>
      <c r="R115" s="221">
        <v>0.51309286907053897</v>
      </c>
      <c r="S115" s="221">
        <v>0.50746509318673483</v>
      </c>
      <c r="T115" s="221">
        <v>0.5062858746046065</v>
      </c>
      <c r="U115" s="221">
        <v>0.50449152823435239</v>
      </c>
      <c r="V115" s="221">
        <v>0.50261775044955603</v>
      </c>
    </row>
    <row r="116" spans="1:22" ht="12.75" customHeight="1">
      <c r="A116" s="207">
        <v>110</v>
      </c>
      <c r="B116" s="207" t="s">
        <v>767</v>
      </c>
      <c r="C116" s="207" t="s">
        <v>768</v>
      </c>
      <c r="D116" s="207" t="s">
        <v>588</v>
      </c>
      <c r="E116" s="207"/>
      <c r="F116" s="207"/>
      <c r="G116" s="207" t="s">
        <v>446</v>
      </c>
      <c r="H116" s="207" t="s">
        <v>769</v>
      </c>
      <c r="I116" s="221">
        <v>0.56084277765762647</v>
      </c>
      <c r="J116" s="221">
        <v>0.5625946591005857</v>
      </c>
      <c r="K116" s="221">
        <v>0.54975474613958153</v>
      </c>
      <c r="L116" s="221">
        <v>0.53902586616510306</v>
      </c>
      <c r="M116" s="221">
        <v>0.5306043482037468</v>
      </c>
      <c r="N116" s="221">
        <v>0.52182204422553047</v>
      </c>
      <c r="O116" s="221">
        <v>0.51369367517319486</v>
      </c>
      <c r="P116" s="221">
        <v>0.50624445915766181</v>
      </c>
      <c r="Q116" s="221">
        <v>0.50558324647923802</v>
      </c>
      <c r="R116" s="221">
        <v>0.50302201660285428</v>
      </c>
      <c r="S116" s="221">
        <v>0.50174609943191939</v>
      </c>
      <c r="T116" s="221">
        <v>0.50069998626258994</v>
      </c>
      <c r="U116" s="221">
        <v>0.50019823147614728</v>
      </c>
      <c r="V116" s="221">
        <v>0.49906651187429263</v>
      </c>
    </row>
    <row r="117" spans="1:22" ht="12.75" customHeight="1">
      <c r="A117" s="207">
        <v>111</v>
      </c>
      <c r="B117" s="207" t="s">
        <v>770</v>
      </c>
      <c r="C117" s="207" t="s">
        <v>771</v>
      </c>
      <c r="D117" s="207" t="s">
        <v>588</v>
      </c>
      <c r="E117" s="207"/>
      <c r="F117" s="207"/>
      <c r="G117" s="207" t="s">
        <v>446</v>
      </c>
      <c r="H117" s="207" t="s">
        <v>772</v>
      </c>
      <c r="I117" s="221">
        <v>0.48577218359462365</v>
      </c>
      <c r="J117" s="221">
        <v>0.47290533991051131</v>
      </c>
      <c r="K117" s="221">
        <v>0.46700381951612774</v>
      </c>
      <c r="L117" s="221">
        <v>0.46145244199261287</v>
      </c>
      <c r="M117" s="221">
        <v>0.4565612305764517</v>
      </c>
      <c r="N117" s="221">
        <v>0.44633721499964002</v>
      </c>
      <c r="O117" s="221">
        <v>0.4384074707782723</v>
      </c>
      <c r="P117" s="221">
        <v>0.43011293961403635</v>
      </c>
      <c r="Q117" s="221">
        <v>0.43450151847757457</v>
      </c>
      <c r="R117" s="221">
        <v>0.43922669112893431</v>
      </c>
      <c r="S117" s="221">
        <v>0.44280559333890684</v>
      </c>
      <c r="T117" s="221">
        <v>0.44166049587083206</v>
      </c>
      <c r="U117" s="221">
        <v>0.44086542810487905</v>
      </c>
      <c r="V117" s="221">
        <v>0.44016355511128974</v>
      </c>
    </row>
    <row r="118" spans="1:22" ht="12.75" customHeight="1">
      <c r="A118" s="207">
        <v>112</v>
      </c>
      <c r="B118" s="207" t="s">
        <v>773</v>
      </c>
      <c r="C118" s="207" t="s">
        <v>774</v>
      </c>
      <c r="D118" s="207" t="s">
        <v>588</v>
      </c>
      <c r="E118" s="207"/>
      <c r="F118" s="207"/>
      <c r="G118" s="207" t="s">
        <v>446</v>
      </c>
      <c r="H118" s="207" t="s">
        <v>775</v>
      </c>
      <c r="I118" s="221">
        <v>0.52061982668112095</v>
      </c>
      <c r="J118" s="221">
        <v>0.50334358955674263</v>
      </c>
      <c r="K118" s="221">
        <v>0.50436790221017869</v>
      </c>
      <c r="L118" s="221">
        <v>0.50094680136891123</v>
      </c>
      <c r="M118" s="221">
        <v>0.50076982286169613</v>
      </c>
      <c r="N118" s="221">
        <v>0.49464399283604477</v>
      </c>
      <c r="O118" s="221">
        <v>0.49180554220436257</v>
      </c>
      <c r="P118" s="221">
        <v>0.48917996058085877</v>
      </c>
      <c r="Q118" s="221">
        <v>0.48886889243099857</v>
      </c>
      <c r="R118" s="221">
        <v>0.48603741767948677</v>
      </c>
      <c r="S118" s="221">
        <v>0.48408812401889217</v>
      </c>
      <c r="T118" s="221">
        <v>0.48178918771992313</v>
      </c>
      <c r="U118" s="221">
        <v>0.48033057038364613</v>
      </c>
      <c r="V118" s="221">
        <v>0.47870342966795165</v>
      </c>
    </row>
    <row r="119" spans="1:22" ht="12.75" customHeight="1">
      <c r="A119" s="207">
        <v>113</v>
      </c>
      <c r="B119" s="207" t="s">
        <v>776</v>
      </c>
      <c r="C119" s="207" t="s">
        <v>777</v>
      </c>
      <c r="D119" s="207" t="s">
        <v>588</v>
      </c>
      <c r="E119" s="207"/>
      <c r="F119" s="207" t="s">
        <v>442</v>
      </c>
      <c r="G119" s="207"/>
      <c r="H119" s="207" t="s">
        <v>778</v>
      </c>
      <c r="I119" s="221">
        <v>13.520848547936909</v>
      </c>
      <c r="J119" s="221">
        <v>13.439802187485864</v>
      </c>
      <c r="K119" s="221">
        <v>13.413207659813779</v>
      </c>
      <c r="L119" s="221">
        <v>13.361936089281299</v>
      </c>
      <c r="M119" s="221">
        <v>13.305482537314006</v>
      </c>
      <c r="N119" s="221">
        <v>13.26801178030658</v>
      </c>
      <c r="O119" s="221">
        <v>13.231326511151389</v>
      </c>
      <c r="P119" s="221">
        <v>13.201138137788535</v>
      </c>
      <c r="Q119" s="221">
        <v>13.178977284154616</v>
      </c>
      <c r="R119" s="221">
        <v>13.184290967881504</v>
      </c>
      <c r="S119" s="221">
        <v>13.185731795733366</v>
      </c>
      <c r="T119" s="221">
        <v>13.16946250124222</v>
      </c>
      <c r="U119" s="221">
        <v>13.173927432821303</v>
      </c>
      <c r="V119" s="221">
        <v>13.166963616330715</v>
      </c>
    </row>
    <row r="120" spans="1:22" ht="12.75" customHeight="1">
      <c r="A120" s="207">
        <v>114</v>
      </c>
      <c r="B120" s="207" t="s">
        <v>779</v>
      </c>
      <c r="C120" s="207" t="s">
        <v>780</v>
      </c>
      <c r="D120" s="207" t="s">
        <v>588</v>
      </c>
      <c r="E120" s="207"/>
      <c r="F120" s="207"/>
      <c r="G120" s="207" t="s">
        <v>446</v>
      </c>
      <c r="H120" s="207" t="s">
        <v>781</v>
      </c>
      <c r="I120" s="221">
        <v>0.30389370493690471</v>
      </c>
      <c r="J120" s="221">
        <v>0.29884500315260426</v>
      </c>
      <c r="K120" s="221">
        <v>0.29426635075107427</v>
      </c>
      <c r="L120" s="221">
        <v>0.28961804234097238</v>
      </c>
      <c r="M120" s="221">
        <v>0.28656344605040562</v>
      </c>
      <c r="N120" s="221">
        <v>0.27954581961531233</v>
      </c>
      <c r="O120" s="221">
        <v>0.27159118257320913</v>
      </c>
      <c r="P120" s="221">
        <v>0.26507577361757856</v>
      </c>
      <c r="Q120" s="221">
        <v>0.26694286866884792</v>
      </c>
      <c r="R120" s="221">
        <v>0.26684838716303272</v>
      </c>
      <c r="S120" s="221">
        <v>0.26814218012926239</v>
      </c>
      <c r="T120" s="221">
        <v>0.26657576562241148</v>
      </c>
      <c r="U120" s="221">
        <v>0.26650247316319048</v>
      </c>
      <c r="V120" s="221">
        <v>0.2665436776805406</v>
      </c>
    </row>
    <row r="121" spans="1:22" ht="12.75" customHeight="1">
      <c r="A121" s="207">
        <v>115</v>
      </c>
      <c r="B121" s="207" t="s">
        <v>782</v>
      </c>
      <c r="C121" s="207" t="s">
        <v>783</v>
      </c>
      <c r="D121" s="207" t="s">
        <v>588</v>
      </c>
      <c r="E121" s="207"/>
      <c r="F121" s="207"/>
      <c r="G121" s="207" t="s">
        <v>446</v>
      </c>
      <c r="H121" s="207" t="s">
        <v>784</v>
      </c>
      <c r="I121" s="221">
        <v>0.92512296832582186</v>
      </c>
      <c r="J121" s="221">
        <v>0.92484194655355445</v>
      </c>
      <c r="K121" s="221">
        <v>0.92669874130514329</v>
      </c>
      <c r="L121" s="221">
        <v>0.91303174043737334</v>
      </c>
      <c r="M121" s="221">
        <v>0.90526249507876</v>
      </c>
      <c r="N121" s="221">
        <v>0.8998018182232207</v>
      </c>
      <c r="O121" s="221">
        <v>0.89180763502492411</v>
      </c>
      <c r="P121" s="221">
        <v>0.88538967860339934</v>
      </c>
      <c r="Q121" s="221">
        <v>0.9041313956364927</v>
      </c>
      <c r="R121" s="221">
        <v>0.91818240431289988</v>
      </c>
      <c r="S121" s="221">
        <v>0.93717436242144059</v>
      </c>
      <c r="T121" s="221">
        <v>0.93188530746947074</v>
      </c>
      <c r="U121" s="221">
        <v>0.93419844169245481</v>
      </c>
      <c r="V121" s="221">
        <v>0.93671391682076977</v>
      </c>
    </row>
    <row r="122" spans="1:22" ht="12.75" customHeight="1">
      <c r="A122" s="207">
        <v>116</v>
      </c>
      <c r="B122" s="207" t="s">
        <v>785</v>
      </c>
      <c r="C122" s="207" t="s">
        <v>786</v>
      </c>
      <c r="D122" s="207" t="s">
        <v>588</v>
      </c>
      <c r="E122" s="207"/>
      <c r="F122" s="207"/>
      <c r="G122" s="207" t="s">
        <v>446</v>
      </c>
      <c r="H122" s="207" t="s">
        <v>787</v>
      </c>
      <c r="I122" s="221">
        <v>0.93414619728372084</v>
      </c>
      <c r="J122" s="221">
        <v>0.95444443716628036</v>
      </c>
      <c r="K122" s="221">
        <v>0.96776011196500689</v>
      </c>
      <c r="L122" s="221">
        <v>0.98550132101182553</v>
      </c>
      <c r="M122" s="221">
        <v>0.99633636517376889</v>
      </c>
      <c r="N122" s="221">
        <v>0.98379117680509576</v>
      </c>
      <c r="O122" s="221">
        <v>0.96488802775456484</v>
      </c>
      <c r="P122" s="221">
        <v>0.94611249302361466</v>
      </c>
      <c r="Q122" s="221">
        <v>0.94611288762414902</v>
      </c>
      <c r="R122" s="221">
        <v>0.9510867103017866</v>
      </c>
      <c r="S122" s="221">
        <v>0.946712249187736</v>
      </c>
      <c r="T122" s="221">
        <v>0.94833621197291562</v>
      </c>
      <c r="U122" s="221">
        <v>0.94834104973531441</v>
      </c>
      <c r="V122" s="221">
        <v>0.94656697662981648</v>
      </c>
    </row>
    <row r="123" spans="1:22" ht="12.75" customHeight="1">
      <c r="A123" s="207">
        <v>117</v>
      </c>
      <c r="B123" s="207" t="s">
        <v>788</v>
      </c>
      <c r="C123" s="207" t="s">
        <v>789</v>
      </c>
      <c r="D123" s="207" t="s">
        <v>588</v>
      </c>
      <c r="E123" s="207"/>
      <c r="F123" s="207"/>
      <c r="G123" s="207" t="s">
        <v>446</v>
      </c>
      <c r="H123" s="207" t="s">
        <v>790</v>
      </c>
      <c r="I123" s="221">
        <v>3.7604068077072914</v>
      </c>
      <c r="J123" s="221">
        <v>3.6878489727176929</v>
      </c>
      <c r="K123" s="221">
        <v>3.68266433694868</v>
      </c>
      <c r="L123" s="221">
        <v>3.6596068864349705</v>
      </c>
      <c r="M123" s="221">
        <v>3.6317492901056623</v>
      </c>
      <c r="N123" s="221">
        <v>3.6233464858667186</v>
      </c>
      <c r="O123" s="221">
        <v>3.6125522327471211</v>
      </c>
      <c r="P123" s="221">
        <v>3.6017873665471658</v>
      </c>
      <c r="Q123" s="221">
        <v>3.6255522956827839</v>
      </c>
      <c r="R123" s="221">
        <v>3.6450929426437377</v>
      </c>
      <c r="S123" s="221">
        <v>3.659332350316423</v>
      </c>
      <c r="T123" s="221">
        <v>3.6519494529539025</v>
      </c>
      <c r="U123" s="221">
        <v>3.6519367098583015</v>
      </c>
      <c r="V123" s="221">
        <v>3.6503475321059713</v>
      </c>
    </row>
    <row r="124" spans="1:22" ht="12.75" customHeight="1">
      <c r="A124" s="207">
        <v>118</v>
      </c>
      <c r="B124" s="207" t="s">
        <v>791</v>
      </c>
      <c r="C124" s="207" t="s">
        <v>792</v>
      </c>
      <c r="D124" s="207" t="s">
        <v>588</v>
      </c>
      <c r="E124" s="207"/>
      <c r="F124" s="207"/>
      <c r="G124" s="207" t="s">
        <v>446</v>
      </c>
      <c r="H124" s="207" t="s">
        <v>793</v>
      </c>
      <c r="I124" s="221">
        <v>0.33073402924500972</v>
      </c>
      <c r="J124" s="221">
        <v>0.33250508028448972</v>
      </c>
      <c r="K124" s="221">
        <v>0.32651781445837935</v>
      </c>
      <c r="L124" s="221">
        <v>0.32013077950305269</v>
      </c>
      <c r="M124" s="221">
        <v>0.31260533598809787</v>
      </c>
      <c r="N124" s="221">
        <v>0.31155060718439487</v>
      </c>
      <c r="O124" s="221">
        <v>0.30872052316829401</v>
      </c>
      <c r="P124" s="221">
        <v>0.30616088404043107</v>
      </c>
      <c r="Q124" s="221">
        <v>0.30921570306930274</v>
      </c>
      <c r="R124" s="221">
        <v>0.31342485644749463</v>
      </c>
      <c r="S124" s="221">
        <v>0.31582487275507015</v>
      </c>
      <c r="T124" s="221">
        <v>0.31577422739268635</v>
      </c>
      <c r="U124" s="221">
        <v>0.31476043595666214</v>
      </c>
      <c r="V124" s="221">
        <v>0.31396633732523516</v>
      </c>
    </row>
    <row r="125" spans="1:22" ht="12.75" customHeight="1">
      <c r="A125" s="207">
        <v>119</v>
      </c>
      <c r="B125" s="207" t="s">
        <v>794</v>
      </c>
      <c r="C125" s="207" t="s">
        <v>795</v>
      </c>
      <c r="D125" s="207" t="s">
        <v>588</v>
      </c>
      <c r="E125" s="207"/>
      <c r="F125" s="207"/>
      <c r="G125" s="207" t="s">
        <v>446</v>
      </c>
      <c r="H125" s="207" t="s">
        <v>796</v>
      </c>
      <c r="I125" s="221">
        <v>1.2207765967491857</v>
      </c>
      <c r="J125" s="221">
        <v>1.2368261123492759</v>
      </c>
      <c r="K125" s="221">
        <v>1.2304884979289117</v>
      </c>
      <c r="L125" s="221">
        <v>1.2292840272502905</v>
      </c>
      <c r="M125" s="221">
        <v>1.2324461495154011</v>
      </c>
      <c r="N125" s="221">
        <v>1.2303191474611954</v>
      </c>
      <c r="O125" s="221">
        <v>1.2343346988214341</v>
      </c>
      <c r="P125" s="221">
        <v>1.2397320215794374</v>
      </c>
      <c r="Q125" s="221">
        <v>1.2564544407113643</v>
      </c>
      <c r="R125" s="221">
        <v>1.2731178377379981</v>
      </c>
      <c r="S125" s="221">
        <v>1.2874780508258532</v>
      </c>
      <c r="T125" s="221">
        <v>1.293250365069714</v>
      </c>
      <c r="U125" s="221">
        <v>1.2908469054269696</v>
      </c>
      <c r="V125" s="221">
        <v>1.2878110515140195</v>
      </c>
    </row>
    <row r="126" spans="1:22" ht="12.75" customHeight="1">
      <c r="A126" s="207">
        <v>120</v>
      </c>
      <c r="B126" s="207" t="s">
        <v>797</v>
      </c>
      <c r="C126" s="207" t="s">
        <v>798</v>
      </c>
      <c r="D126" s="207" t="s">
        <v>588</v>
      </c>
      <c r="E126" s="207"/>
      <c r="F126" s="207"/>
      <c r="G126" s="207" t="s">
        <v>446</v>
      </c>
      <c r="H126" s="207" t="s">
        <v>799</v>
      </c>
      <c r="I126" s="221">
        <v>1.2407156730721822</v>
      </c>
      <c r="J126" s="221">
        <v>1.2049867052439198</v>
      </c>
      <c r="K126" s="221">
        <v>1.2184425069624933</v>
      </c>
      <c r="L126" s="221">
        <v>1.2317411557316964</v>
      </c>
      <c r="M126" s="221">
        <v>1.2427681073048062</v>
      </c>
      <c r="N126" s="221">
        <v>1.2714093323505693</v>
      </c>
      <c r="O126" s="221">
        <v>1.3038401325520179</v>
      </c>
      <c r="P126" s="221">
        <v>1.3392150941202667</v>
      </c>
      <c r="Q126" s="221">
        <v>1.2614636308182716</v>
      </c>
      <c r="R126" s="221">
        <v>1.212887832083432</v>
      </c>
      <c r="S126" s="221">
        <v>1.1756772997348128</v>
      </c>
      <c r="T126" s="221">
        <v>1.170498805681937</v>
      </c>
      <c r="U126" s="221">
        <v>1.1745157206897145</v>
      </c>
      <c r="V126" s="221">
        <v>1.1765400127008356</v>
      </c>
    </row>
    <row r="127" spans="1:22" ht="12.75" customHeight="1">
      <c r="A127" s="207">
        <v>121</v>
      </c>
      <c r="B127" s="207" t="s">
        <v>800</v>
      </c>
      <c r="C127" s="207" t="s">
        <v>801</v>
      </c>
      <c r="D127" s="207" t="s">
        <v>588</v>
      </c>
      <c r="E127" s="207"/>
      <c r="F127" s="207"/>
      <c r="G127" s="207" t="s">
        <v>446</v>
      </c>
      <c r="H127" s="207" t="s">
        <v>802</v>
      </c>
      <c r="I127" s="221">
        <v>0.98870657205611734</v>
      </c>
      <c r="J127" s="221">
        <v>0.97788778652123165</v>
      </c>
      <c r="K127" s="221">
        <v>0.9755710475117545</v>
      </c>
      <c r="L127" s="221">
        <v>0.97026619613096599</v>
      </c>
      <c r="M127" s="221">
        <v>0.9635509896608454</v>
      </c>
      <c r="N127" s="221">
        <v>0.95631957964079084</v>
      </c>
      <c r="O127" s="221">
        <v>0.94852784371346233</v>
      </c>
      <c r="P127" s="221">
        <v>0.94072472492666181</v>
      </c>
      <c r="Q127" s="221">
        <v>0.93553357370072932</v>
      </c>
      <c r="R127" s="221">
        <v>0.9309405854180004</v>
      </c>
      <c r="S127" s="221">
        <v>0.92413411289166814</v>
      </c>
      <c r="T127" s="221">
        <v>0.92107897087770718</v>
      </c>
      <c r="U127" s="221">
        <v>0.92296949432768138</v>
      </c>
      <c r="V127" s="221">
        <v>0.92346985994098196</v>
      </c>
    </row>
    <row r="128" spans="1:22" ht="12.75" customHeight="1">
      <c r="A128" s="207">
        <v>122</v>
      </c>
      <c r="B128" s="207" t="s">
        <v>803</v>
      </c>
      <c r="C128" s="207" t="s">
        <v>804</v>
      </c>
      <c r="D128" s="207" t="s">
        <v>588</v>
      </c>
      <c r="E128" s="207"/>
      <c r="F128" s="207"/>
      <c r="G128" s="207" t="s">
        <v>446</v>
      </c>
      <c r="H128" s="207" t="s">
        <v>805</v>
      </c>
      <c r="I128" s="221">
        <v>1.5068603739160591</v>
      </c>
      <c r="J128" s="221">
        <v>1.4848937643394322</v>
      </c>
      <c r="K128" s="221">
        <v>1.472843700623947</v>
      </c>
      <c r="L128" s="221">
        <v>1.4631200403234708</v>
      </c>
      <c r="M128" s="221">
        <v>1.4447491288496304</v>
      </c>
      <c r="N128" s="221">
        <v>1.442985973345615</v>
      </c>
      <c r="O128" s="221">
        <v>1.4395779028778906</v>
      </c>
      <c r="P128" s="221">
        <v>1.4337816653008306</v>
      </c>
      <c r="Q128" s="221">
        <v>1.4164715803456831</v>
      </c>
      <c r="R128" s="221">
        <v>1.4060117953647988</v>
      </c>
      <c r="S128" s="221">
        <v>1.3917096536243814</v>
      </c>
      <c r="T128" s="221">
        <v>1.3898999737016762</v>
      </c>
      <c r="U128" s="221">
        <v>1.3901184406728144</v>
      </c>
      <c r="V128" s="221">
        <v>1.3888655222514443</v>
      </c>
    </row>
    <row r="129" spans="1:22" ht="12.75" customHeight="1">
      <c r="A129" s="207">
        <v>123</v>
      </c>
      <c r="B129" s="207" t="s">
        <v>806</v>
      </c>
      <c r="C129" s="207" t="s">
        <v>807</v>
      </c>
      <c r="D129" s="207" t="s">
        <v>588</v>
      </c>
      <c r="E129" s="207"/>
      <c r="F129" s="207"/>
      <c r="G129" s="207" t="s">
        <v>446</v>
      </c>
      <c r="H129" s="207" t="s">
        <v>808</v>
      </c>
      <c r="I129" s="221">
        <v>0.66920338646283284</v>
      </c>
      <c r="J129" s="221">
        <v>0.6818157033751473</v>
      </c>
      <c r="K129" s="221">
        <v>0.68207908189423572</v>
      </c>
      <c r="L129" s="221">
        <v>0.68146005587757241</v>
      </c>
      <c r="M129" s="221">
        <v>0.68691515793891011</v>
      </c>
      <c r="N129" s="221">
        <v>0.68206207878385494</v>
      </c>
      <c r="O129" s="221">
        <v>0.68127373022345461</v>
      </c>
      <c r="P129" s="221">
        <v>0.68049549404446996</v>
      </c>
      <c r="Q129" s="221">
        <v>0.68519660985390562</v>
      </c>
      <c r="R129" s="221">
        <v>0.68500865700568225</v>
      </c>
      <c r="S129" s="221">
        <v>0.68904467699431826</v>
      </c>
      <c r="T129" s="221">
        <v>0.69001886954854819</v>
      </c>
      <c r="U129" s="221">
        <v>0.68917822924912109</v>
      </c>
      <c r="V129" s="221">
        <v>0.6872642291725567</v>
      </c>
    </row>
    <row r="130" spans="1:22" ht="12.75" customHeight="1">
      <c r="A130" s="207">
        <v>124</v>
      </c>
      <c r="B130" s="207" t="s">
        <v>809</v>
      </c>
      <c r="C130" s="207" t="s">
        <v>810</v>
      </c>
      <c r="D130" s="207" t="s">
        <v>588</v>
      </c>
      <c r="E130" s="207"/>
      <c r="F130" s="207"/>
      <c r="G130" s="207" t="s">
        <v>446</v>
      </c>
      <c r="H130" s="207" t="s">
        <v>811</v>
      </c>
      <c r="I130" s="221">
        <v>0.98527481011665474</v>
      </c>
      <c r="J130" s="221">
        <v>0.99298951314750017</v>
      </c>
      <c r="K130" s="221">
        <v>0.9856121684925695</v>
      </c>
      <c r="L130" s="221">
        <v>0.97514189310017263</v>
      </c>
      <c r="M130" s="221">
        <v>0.96784664307057944</v>
      </c>
      <c r="N130" s="221">
        <v>0.96070409550708513</v>
      </c>
      <c r="O130" s="221">
        <v>0.95338712388040781</v>
      </c>
      <c r="P130" s="221">
        <v>0.94855468501940032</v>
      </c>
      <c r="Q130" s="221">
        <v>0.95239405848598757</v>
      </c>
      <c r="R130" s="221">
        <v>0.95836825960786753</v>
      </c>
      <c r="S130" s="221">
        <v>0.96150521219144458</v>
      </c>
      <c r="T130" s="221">
        <v>0.96134419439879104</v>
      </c>
      <c r="U130" s="221">
        <v>0.96223094518600205</v>
      </c>
      <c r="V130" s="221">
        <v>0.96223092845053004</v>
      </c>
    </row>
    <row r="131" spans="1:22" ht="12.75" customHeight="1">
      <c r="A131" s="207">
        <v>125</v>
      </c>
      <c r="B131" s="207" t="s">
        <v>812</v>
      </c>
      <c r="C131" s="207" t="s">
        <v>813</v>
      </c>
      <c r="D131" s="207" t="s">
        <v>588</v>
      </c>
      <c r="E131" s="207"/>
      <c r="F131" s="207"/>
      <c r="G131" s="207" t="s">
        <v>446</v>
      </c>
      <c r="H131" s="207" t="s">
        <v>814</v>
      </c>
      <c r="I131" s="221">
        <v>0.65500742806512791</v>
      </c>
      <c r="J131" s="221">
        <v>0.6619171626347341</v>
      </c>
      <c r="K131" s="221">
        <v>0.65026330097158169</v>
      </c>
      <c r="L131" s="221">
        <v>0.64303395113893258</v>
      </c>
      <c r="M131" s="221">
        <v>0.63468942857713884</v>
      </c>
      <c r="N131" s="221">
        <v>0.62617566552272785</v>
      </c>
      <c r="O131" s="221">
        <v>0.62082547781460939</v>
      </c>
      <c r="P131" s="221">
        <v>0.61410825696527938</v>
      </c>
      <c r="Q131" s="221">
        <v>0.61950823955709855</v>
      </c>
      <c r="R131" s="221">
        <v>0.62332069979477367</v>
      </c>
      <c r="S131" s="221">
        <v>0.62899677466095494</v>
      </c>
      <c r="T131" s="221">
        <v>0.62885035655246146</v>
      </c>
      <c r="U131" s="221">
        <v>0.62832858686307658</v>
      </c>
      <c r="V131" s="221">
        <v>0.62664357173801444</v>
      </c>
    </row>
    <row r="132" spans="1:22" ht="12.75" customHeight="1">
      <c r="A132" s="207">
        <v>126</v>
      </c>
      <c r="B132" s="207" t="s">
        <v>815</v>
      </c>
      <c r="C132" s="207" t="s">
        <v>816</v>
      </c>
      <c r="D132" s="207" t="s">
        <v>588</v>
      </c>
      <c r="E132" s="207"/>
      <c r="F132" s="207" t="s">
        <v>442</v>
      </c>
      <c r="G132" s="207"/>
      <c r="H132" s="207" t="s">
        <v>817</v>
      </c>
      <c r="I132" s="221">
        <v>9.7646336429086649</v>
      </c>
      <c r="J132" s="221">
        <v>9.7476466787496676</v>
      </c>
      <c r="K132" s="221">
        <v>9.754160246498019</v>
      </c>
      <c r="L132" s="221">
        <v>9.7405782172439608</v>
      </c>
      <c r="M132" s="221">
        <v>9.7435709785556526</v>
      </c>
      <c r="N132" s="221">
        <v>9.6584000557577934</v>
      </c>
      <c r="O132" s="221">
        <v>9.5785696579435555</v>
      </c>
      <c r="P132" s="221">
        <v>9.504154890430641</v>
      </c>
      <c r="Q132" s="221">
        <v>9.5202214503789353</v>
      </c>
      <c r="R132" s="221">
        <v>9.5317093697772979</v>
      </c>
      <c r="S132" s="221">
        <v>9.5383825513304412</v>
      </c>
      <c r="T132" s="221">
        <v>9.5274853797092494</v>
      </c>
      <c r="U132" s="221">
        <v>9.5232078003299847</v>
      </c>
      <c r="V132" s="221">
        <v>9.5161273614260988</v>
      </c>
    </row>
    <row r="133" spans="1:22" ht="12.75" customHeight="1">
      <c r="A133" s="207">
        <v>127</v>
      </c>
      <c r="B133" s="207" t="s">
        <v>818</v>
      </c>
      <c r="C133" s="207" t="s">
        <v>819</v>
      </c>
      <c r="D133" s="207" t="s">
        <v>588</v>
      </c>
      <c r="E133" s="207"/>
      <c r="F133" s="207"/>
      <c r="G133" s="207" t="s">
        <v>446</v>
      </c>
      <c r="H133" s="207" t="s">
        <v>820</v>
      </c>
      <c r="I133" s="221">
        <v>0.53695210121196613</v>
      </c>
      <c r="J133" s="221">
        <v>0.53445429317131332</v>
      </c>
      <c r="K133" s="221">
        <v>0.54132072952256738</v>
      </c>
      <c r="L133" s="221">
        <v>0.54756654771170477</v>
      </c>
      <c r="M133" s="221">
        <v>0.55142490416586631</v>
      </c>
      <c r="N133" s="221">
        <v>0.55375975537492517</v>
      </c>
      <c r="O133" s="221">
        <v>0.55396191525832228</v>
      </c>
      <c r="P133" s="221">
        <v>0.55172265322918357</v>
      </c>
      <c r="Q133" s="221">
        <v>0.54873102717932754</v>
      </c>
      <c r="R133" s="221">
        <v>0.54288931990121114</v>
      </c>
      <c r="S133" s="221">
        <v>0.53784403011557635</v>
      </c>
      <c r="T133" s="221">
        <v>0.53539268411593721</v>
      </c>
      <c r="U133" s="221">
        <v>0.53442543338293791</v>
      </c>
      <c r="V133" s="221">
        <v>0.53297979221690961</v>
      </c>
    </row>
    <row r="134" spans="1:22" ht="12.75" customHeight="1">
      <c r="A134" s="207">
        <v>128</v>
      </c>
      <c r="B134" s="207" t="s">
        <v>821</v>
      </c>
      <c r="C134" s="207" t="s">
        <v>822</v>
      </c>
      <c r="D134" s="207" t="s">
        <v>588</v>
      </c>
      <c r="E134" s="207"/>
      <c r="F134" s="207"/>
      <c r="G134" s="207" t="s">
        <v>446</v>
      </c>
      <c r="H134" s="207" t="s">
        <v>823</v>
      </c>
      <c r="I134" s="221">
        <v>0.36055644414687671</v>
      </c>
      <c r="J134" s="221">
        <v>0.36433795518723927</v>
      </c>
      <c r="K134" s="221">
        <v>0.35622299484517994</v>
      </c>
      <c r="L134" s="221">
        <v>0.3464590432849996</v>
      </c>
      <c r="M134" s="221">
        <v>0.33525318184729574</v>
      </c>
      <c r="N134" s="221">
        <v>0.32959969615626594</v>
      </c>
      <c r="O134" s="221">
        <v>0.32441568332292831</v>
      </c>
      <c r="P134" s="221">
        <v>0.31857345205651166</v>
      </c>
      <c r="Q134" s="221">
        <v>0.32489703228478012</v>
      </c>
      <c r="R134" s="221">
        <v>0.33006975076397072</v>
      </c>
      <c r="S134" s="221">
        <v>0.33625225802429226</v>
      </c>
      <c r="T134" s="221">
        <v>0.3338039609116214</v>
      </c>
      <c r="U134" s="221">
        <v>0.33274331751557229</v>
      </c>
      <c r="V134" s="221">
        <v>0.33143983219443457</v>
      </c>
    </row>
    <row r="135" spans="1:22" ht="12.75" customHeight="1">
      <c r="A135" s="207">
        <v>129</v>
      </c>
      <c r="B135" s="207" t="s">
        <v>824</v>
      </c>
      <c r="C135" s="207" t="s">
        <v>825</v>
      </c>
      <c r="D135" s="207" t="s">
        <v>588</v>
      </c>
      <c r="E135" s="207"/>
      <c r="F135" s="207"/>
      <c r="G135" s="207" t="s">
        <v>446</v>
      </c>
      <c r="H135" s="207" t="s">
        <v>826</v>
      </c>
      <c r="I135" s="221">
        <v>0.95383403105953923</v>
      </c>
      <c r="J135" s="221">
        <v>0.93615245536695646</v>
      </c>
      <c r="K135" s="221">
        <v>0.95051217792628662</v>
      </c>
      <c r="L135" s="221">
        <v>0.9679297461480656</v>
      </c>
      <c r="M135" s="221">
        <v>0.98461721381137479</v>
      </c>
      <c r="N135" s="221">
        <v>0.97477008986656699</v>
      </c>
      <c r="O135" s="221">
        <v>0.96220308079290384</v>
      </c>
      <c r="P135" s="221">
        <v>0.94619453541097287</v>
      </c>
      <c r="Q135" s="221">
        <v>0.96431795900222828</v>
      </c>
      <c r="R135" s="221">
        <v>0.97992876798503048</v>
      </c>
      <c r="S135" s="221">
        <v>0.99501268138757426</v>
      </c>
      <c r="T135" s="221">
        <v>0.9955174909127279</v>
      </c>
      <c r="U135" s="221">
        <v>0.98826935756762768</v>
      </c>
      <c r="V135" s="221">
        <v>0.98771677434877392</v>
      </c>
    </row>
    <row r="136" spans="1:22" ht="12.75" customHeight="1">
      <c r="A136" s="207">
        <v>130</v>
      </c>
      <c r="B136" s="207" t="s">
        <v>827</v>
      </c>
      <c r="C136" s="207" t="s">
        <v>828</v>
      </c>
      <c r="D136" s="207" t="s">
        <v>588</v>
      </c>
      <c r="E136" s="207"/>
      <c r="F136" s="207"/>
      <c r="G136" s="207" t="s">
        <v>446</v>
      </c>
      <c r="H136" s="207" t="s">
        <v>829</v>
      </c>
      <c r="I136" s="221">
        <v>1.4629412150157486</v>
      </c>
      <c r="J136" s="221">
        <v>1.4614409795807157</v>
      </c>
      <c r="K136" s="221">
        <v>1.458068038520556</v>
      </c>
      <c r="L136" s="221">
        <v>1.4485782812535515</v>
      </c>
      <c r="M136" s="221">
        <v>1.4381178577062808</v>
      </c>
      <c r="N136" s="221">
        <v>1.4322319636469041</v>
      </c>
      <c r="O136" s="221">
        <v>1.4243741380514241</v>
      </c>
      <c r="P136" s="221">
        <v>1.4174727198727235</v>
      </c>
      <c r="Q136" s="221">
        <v>1.4090152365127664</v>
      </c>
      <c r="R136" s="221">
        <v>1.4053923711652438</v>
      </c>
      <c r="S136" s="221">
        <v>1.393884918126387</v>
      </c>
      <c r="T136" s="221">
        <v>1.3904536532055445</v>
      </c>
      <c r="U136" s="221">
        <v>1.3929546253611045</v>
      </c>
      <c r="V136" s="221">
        <v>1.394126187410234</v>
      </c>
    </row>
    <row r="137" spans="1:22" ht="12.75" customHeight="1">
      <c r="A137" s="207">
        <v>131</v>
      </c>
      <c r="B137" s="207" t="s">
        <v>830</v>
      </c>
      <c r="C137" s="207" t="s">
        <v>831</v>
      </c>
      <c r="D137" s="207" t="s">
        <v>588</v>
      </c>
      <c r="E137" s="207"/>
      <c r="F137" s="207"/>
      <c r="G137" s="207" t="s">
        <v>446</v>
      </c>
      <c r="H137" s="207" t="s">
        <v>832</v>
      </c>
      <c r="I137" s="221">
        <v>0.70022655966450298</v>
      </c>
      <c r="J137" s="221">
        <v>0.69382406916702555</v>
      </c>
      <c r="K137" s="221">
        <v>0.70024322583908816</v>
      </c>
      <c r="L137" s="221">
        <v>0.70103924966765396</v>
      </c>
      <c r="M137" s="221">
        <v>0.70311686876792634</v>
      </c>
      <c r="N137" s="221">
        <v>0.69038128359884665</v>
      </c>
      <c r="O137" s="221">
        <v>0.67983963785642154</v>
      </c>
      <c r="P137" s="221">
        <v>0.66904962702672122</v>
      </c>
      <c r="Q137" s="221">
        <v>0.67322461179948467</v>
      </c>
      <c r="R137" s="221">
        <v>0.67534854403015909</v>
      </c>
      <c r="S137" s="221">
        <v>0.68014444700062116</v>
      </c>
      <c r="T137" s="221">
        <v>0.67934819315002015</v>
      </c>
      <c r="U137" s="221">
        <v>0.67953373630840097</v>
      </c>
      <c r="V137" s="221">
        <v>0.67856568044428456</v>
      </c>
    </row>
    <row r="138" spans="1:22" ht="12.75" customHeight="1">
      <c r="A138" s="207">
        <v>132</v>
      </c>
      <c r="B138" s="207" t="s">
        <v>833</v>
      </c>
      <c r="C138" s="207" t="s">
        <v>834</v>
      </c>
      <c r="D138" s="207" t="s">
        <v>588</v>
      </c>
      <c r="E138" s="207"/>
      <c r="F138" s="207"/>
      <c r="G138" s="207" t="s">
        <v>446</v>
      </c>
      <c r="H138" s="207" t="s">
        <v>835</v>
      </c>
      <c r="I138" s="221">
        <v>0.56223140200622079</v>
      </c>
      <c r="J138" s="221">
        <v>0.56114959072393833</v>
      </c>
      <c r="K138" s="221">
        <v>0.56022571649537856</v>
      </c>
      <c r="L138" s="221">
        <v>0.55837227184564131</v>
      </c>
      <c r="M138" s="221">
        <v>0.55803210407461645</v>
      </c>
      <c r="N138" s="221">
        <v>0.55493462998368381</v>
      </c>
      <c r="O138" s="221">
        <v>0.55121434272887715</v>
      </c>
      <c r="P138" s="221">
        <v>0.54938794312071237</v>
      </c>
      <c r="Q138" s="221">
        <v>0.54767410675434869</v>
      </c>
      <c r="R138" s="221">
        <v>0.54197407486833182</v>
      </c>
      <c r="S138" s="221">
        <v>0.53778581061207142</v>
      </c>
      <c r="T138" s="221">
        <v>0.53653315931645507</v>
      </c>
      <c r="U138" s="221">
        <v>0.53592226950580324</v>
      </c>
      <c r="V138" s="221">
        <v>0.53476699522775972</v>
      </c>
    </row>
    <row r="139" spans="1:22" ht="12.75" customHeight="1">
      <c r="A139" s="207">
        <v>133</v>
      </c>
      <c r="B139" s="207" t="s">
        <v>836</v>
      </c>
      <c r="C139" s="207" t="s">
        <v>837</v>
      </c>
      <c r="D139" s="207" t="s">
        <v>588</v>
      </c>
      <c r="E139" s="207"/>
      <c r="F139" s="207"/>
      <c r="G139" s="207" t="s">
        <v>446</v>
      </c>
      <c r="H139" s="207" t="s">
        <v>838</v>
      </c>
      <c r="I139" s="221">
        <v>0.58422191522344613</v>
      </c>
      <c r="J139" s="221">
        <v>0.56886702520354204</v>
      </c>
      <c r="K139" s="221">
        <v>0.56977464353537433</v>
      </c>
      <c r="L139" s="221">
        <v>0.56953396184647154</v>
      </c>
      <c r="M139" s="221">
        <v>0.57454036915602902</v>
      </c>
      <c r="N139" s="221">
        <v>0.56515341134385477</v>
      </c>
      <c r="O139" s="221">
        <v>0.5566147210555652</v>
      </c>
      <c r="P139" s="221">
        <v>0.55196401048501709</v>
      </c>
      <c r="Q139" s="221">
        <v>0.55433086730923775</v>
      </c>
      <c r="R139" s="221">
        <v>0.55665430211353928</v>
      </c>
      <c r="S139" s="221">
        <v>0.55935766875282356</v>
      </c>
      <c r="T139" s="221">
        <v>0.55992829705178448</v>
      </c>
      <c r="U139" s="221">
        <v>0.56023310818040639</v>
      </c>
      <c r="V139" s="221">
        <v>0.55985154785736368</v>
      </c>
    </row>
    <row r="140" spans="1:22" ht="12.75" customHeight="1">
      <c r="A140" s="207">
        <v>134</v>
      </c>
      <c r="B140" s="207" t="s">
        <v>839</v>
      </c>
      <c r="C140" s="207" t="s">
        <v>840</v>
      </c>
      <c r="D140" s="207" t="s">
        <v>588</v>
      </c>
      <c r="E140" s="207"/>
      <c r="F140" s="207"/>
      <c r="G140" s="207" t="s">
        <v>446</v>
      </c>
      <c r="H140" s="207" t="s">
        <v>841</v>
      </c>
      <c r="I140" s="221">
        <v>0.62574446165795405</v>
      </c>
      <c r="J140" s="221">
        <v>0.63839542684850303</v>
      </c>
      <c r="K140" s="221">
        <v>0.64648580362282082</v>
      </c>
      <c r="L140" s="221">
        <v>0.6633086529618214</v>
      </c>
      <c r="M140" s="221">
        <v>0.68284357940419571</v>
      </c>
      <c r="N140" s="221">
        <v>0.67077733555823282</v>
      </c>
      <c r="O140" s="221">
        <v>0.66073552616018916</v>
      </c>
      <c r="P140" s="221">
        <v>0.64953148867915222</v>
      </c>
      <c r="Q140" s="221">
        <v>0.64587702556846449</v>
      </c>
      <c r="R140" s="221">
        <v>0.63980079317742311</v>
      </c>
      <c r="S140" s="221">
        <v>0.63707948025806815</v>
      </c>
      <c r="T140" s="221">
        <v>0.63971740616432382</v>
      </c>
      <c r="U140" s="221">
        <v>0.63918311389897964</v>
      </c>
      <c r="V140" s="221">
        <v>0.63743132768961841</v>
      </c>
    </row>
    <row r="141" spans="1:22" ht="12.75" customHeight="1">
      <c r="A141" s="207">
        <v>135</v>
      </c>
      <c r="B141" s="207" t="s">
        <v>842</v>
      </c>
      <c r="C141" s="207" t="s">
        <v>843</v>
      </c>
      <c r="D141" s="207" t="s">
        <v>588</v>
      </c>
      <c r="E141" s="207"/>
      <c r="F141" s="207"/>
      <c r="G141" s="207" t="s">
        <v>446</v>
      </c>
      <c r="H141" s="207" t="s">
        <v>844</v>
      </c>
      <c r="I141" s="221">
        <v>0.99495971989700271</v>
      </c>
      <c r="J141" s="221">
        <v>0.99277213596075686</v>
      </c>
      <c r="K141" s="221">
        <v>0.98447027854986913</v>
      </c>
      <c r="L141" s="221">
        <v>0.97582133446897767</v>
      </c>
      <c r="M141" s="221">
        <v>0.96583280110535663</v>
      </c>
      <c r="N141" s="221">
        <v>0.96142914319824679</v>
      </c>
      <c r="O141" s="221">
        <v>0.95596173055597333</v>
      </c>
      <c r="P141" s="221">
        <v>0.95144970011440455</v>
      </c>
      <c r="Q141" s="221">
        <v>0.94461359238941067</v>
      </c>
      <c r="R141" s="221">
        <v>0.94036549399562963</v>
      </c>
      <c r="S141" s="221">
        <v>0.93233448316954892</v>
      </c>
      <c r="T141" s="221">
        <v>0.93201196238221273</v>
      </c>
      <c r="U141" s="221">
        <v>0.93209503900220214</v>
      </c>
      <c r="V141" s="221">
        <v>0.93164714112442282</v>
      </c>
    </row>
    <row r="142" spans="1:22" ht="12.75" customHeight="1">
      <c r="A142" s="207">
        <v>136</v>
      </c>
      <c r="B142" s="207" t="s">
        <v>845</v>
      </c>
      <c r="C142" s="207" t="s">
        <v>846</v>
      </c>
      <c r="D142" s="207" t="s">
        <v>588</v>
      </c>
      <c r="E142" s="207"/>
      <c r="F142" s="207"/>
      <c r="G142" s="207" t="s">
        <v>446</v>
      </c>
      <c r="H142" s="207" t="s">
        <v>847</v>
      </c>
      <c r="I142" s="221">
        <v>0.97808157754969027</v>
      </c>
      <c r="J142" s="221">
        <v>0.97906140558955845</v>
      </c>
      <c r="K142" s="221">
        <v>0.97120072990538475</v>
      </c>
      <c r="L142" s="221">
        <v>0.95863714472616013</v>
      </c>
      <c r="M142" s="221">
        <v>0.94897444115602281</v>
      </c>
      <c r="N142" s="221">
        <v>0.93916322940930075</v>
      </c>
      <c r="O142" s="221">
        <v>0.93257953047000786</v>
      </c>
      <c r="P142" s="221">
        <v>0.92717596524379187</v>
      </c>
      <c r="Q142" s="221">
        <v>0.92287626231567721</v>
      </c>
      <c r="R142" s="221">
        <v>0.92086373444889291</v>
      </c>
      <c r="S142" s="221">
        <v>0.91589697240104728</v>
      </c>
      <c r="T142" s="221">
        <v>0.91330450888293946</v>
      </c>
      <c r="U142" s="221">
        <v>0.91506976067717472</v>
      </c>
      <c r="V142" s="221">
        <v>0.91494093001698029</v>
      </c>
    </row>
    <row r="143" spans="1:22" ht="12.75" customHeight="1">
      <c r="A143" s="207">
        <v>137</v>
      </c>
      <c r="B143" s="207" t="s">
        <v>848</v>
      </c>
      <c r="C143" s="207" t="s">
        <v>849</v>
      </c>
      <c r="D143" s="207" t="s">
        <v>588</v>
      </c>
      <c r="E143" s="207"/>
      <c r="F143" s="207"/>
      <c r="G143" s="207" t="s">
        <v>446</v>
      </c>
      <c r="H143" s="207" t="s">
        <v>850</v>
      </c>
      <c r="I143" s="221">
        <v>0.83443421706201715</v>
      </c>
      <c r="J143" s="221">
        <v>0.84821267777502785</v>
      </c>
      <c r="K143" s="221">
        <v>0.83593125144411062</v>
      </c>
      <c r="L143" s="221">
        <v>0.8212875186149261</v>
      </c>
      <c r="M143" s="221">
        <v>0.80986571444072086</v>
      </c>
      <c r="N143" s="221">
        <v>0.805757566028247</v>
      </c>
      <c r="O143" s="221">
        <v>0.80452913142767679</v>
      </c>
      <c r="P143" s="221">
        <v>0.8056769134534536</v>
      </c>
      <c r="Q143" s="221">
        <v>0.8090535913891046</v>
      </c>
      <c r="R143" s="221">
        <v>0.81432498209968263</v>
      </c>
      <c r="S143" s="221">
        <v>0.81776033878260013</v>
      </c>
      <c r="T143" s="221">
        <v>0.81584703944286729</v>
      </c>
      <c r="U143" s="221">
        <v>0.81681809118792148</v>
      </c>
      <c r="V143" s="221">
        <v>0.81651403382961285</v>
      </c>
    </row>
    <row r="144" spans="1:22" ht="12.75" customHeight="1">
      <c r="A144" s="207">
        <v>138</v>
      </c>
      <c r="B144" s="207" t="s">
        <v>851</v>
      </c>
      <c r="C144" s="207" t="s">
        <v>852</v>
      </c>
      <c r="D144" s="207" t="s">
        <v>588</v>
      </c>
      <c r="E144" s="207"/>
      <c r="F144" s="207"/>
      <c r="G144" s="207" t="s">
        <v>446</v>
      </c>
      <c r="H144" s="207" t="s">
        <v>853</v>
      </c>
      <c r="I144" s="221">
        <v>1.1704499984137013</v>
      </c>
      <c r="J144" s="221">
        <v>1.168978664175091</v>
      </c>
      <c r="K144" s="221">
        <v>1.1797046562914006</v>
      </c>
      <c r="L144" s="221">
        <v>1.1820444647139892</v>
      </c>
      <c r="M144" s="221">
        <v>1.1909519429199664</v>
      </c>
      <c r="N144" s="221">
        <v>1.180441951592718</v>
      </c>
      <c r="O144" s="221">
        <v>1.1721402202632674</v>
      </c>
      <c r="P144" s="221">
        <v>1.1659558817379974</v>
      </c>
      <c r="Q144" s="221">
        <v>1.1756101378741053</v>
      </c>
      <c r="R144" s="221">
        <v>1.1840972352281836</v>
      </c>
      <c r="S144" s="221">
        <v>1.1950294626998319</v>
      </c>
      <c r="T144" s="221">
        <v>1.1956270241728164</v>
      </c>
      <c r="U144" s="221">
        <v>1.1959599477418532</v>
      </c>
      <c r="V144" s="221">
        <v>1.196147119065704</v>
      </c>
    </row>
    <row r="145" spans="1:22" ht="12.75" customHeight="1">
      <c r="A145" s="207">
        <v>139</v>
      </c>
      <c r="B145" s="207" t="s">
        <v>854</v>
      </c>
      <c r="C145" s="207" t="s">
        <v>855</v>
      </c>
      <c r="D145" s="207" t="s">
        <v>588</v>
      </c>
      <c r="E145" s="207"/>
      <c r="F145" s="207" t="s">
        <v>442</v>
      </c>
      <c r="G145" s="207"/>
      <c r="H145" s="207" t="s">
        <v>856</v>
      </c>
      <c r="I145" s="221">
        <v>13.312125595319404</v>
      </c>
      <c r="J145" s="221">
        <v>13.287075298640961</v>
      </c>
      <c r="K145" s="221">
        <v>13.341192029921745</v>
      </c>
      <c r="L145" s="221">
        <v>13.421286703142471</v>
      </c>
      <c r="M145" s="221">
        <v>13.499537396889542</v>
      </c>
      <c r="N145" s="221">
        <v>13.461125484097265</v>
      </c>
      <c r="O145" s="221">
        <v>13.420641614449231</v>
      </c>
      <c r="P145" s="221">
        <v>13.3766306202732</v>
      </c>
      <c r="Q145" s="221">
        <v>13.435397514343123</v>
      </c>
      <c r="R145" s="221">
        <v>13.495565835134826</v>
      </c>
      <c r="S145" s="221">
        <v>13.542185302218529</v>
      </c>
      <c r="T145" s="221">
        <v>13.547541068944808</v>
      </c>
      <c r="U145" s="221">
        <v>13.537008939286762</v>
      </c>
      <c r="V145" s="221">
        <v>13.523721054633791</v>
      </c>
    </row>
    <row r="146" spans="1:22" ht="12.75" customHeight="1">
      <c r="A146" s="207">
        <v>140</v>
      </c>
      <c r="B146" s="207" t="s">
        <v>857</v>
      </c>
      <c r="C146" s="207" t="s">
        <v>858</v>
      </c>
      <c r="D146" s="207" t="s">
        <v>588</v>
      </c>
      <c r="E146" s="207"/>
      <c r="F146" s="207"/>
      <c r="G146" s="207" t="s">
        <v>446</v>
      </c>
      <c r="H146" s="207" t="s">
        <v>859</v>
      </c>
      <c r="I146" s="221">
        <v>1.7728926569235108</v>
      </c>
      <c r="J146" s="221">
        <v>1.7380115347448126</v>
      </c>
      <c r="K146" s="221">
        <v>1.748043187283896</v>
      </c>
      <c r="L146" s="221">
        <v>1.7431248620364488</v>
      </c>
      <c r="M146" s="221">
        <v>1.7348237892528293</v>
      </c>
      <c r="N146" s="221">
        <v>1.7185476610843158</v>
      </c>
      <c r="O146" s="221">
        <v>1.7035400321566057</v>
      </c>
      <c r="P146" s="221">
        <v>1.6899094128026</v>
      </c>
      <c r="Q146" s="221">
        <v>1.7003380426715415</v>
      </c>
      <c r="R146" s="221">
        <v>1.7097380221434237</v>
      </c>
      <c r="S146" s="221">
        <v>1.7227500404112295</v>
      </c>
      <c r="T146" s="221">
        <v>1.7093033291330963</v>
      </c>
      <c r="U146" s="221">
        <v>1.7124348986161595</v>
      </c>
      <c r="V146" s="221">
        <v>1.71116772744704</v>
      </c>
    </row>
    <row r="147" spans="1:22" ht="12.75" customHeight="1">
      <c r="A147" s="207">
        <v>141</v>
      </c>
      <c r="B147" s="207" t="s">
        <v>860</v>
      </c>
      <c r="C147" s="207" t="s">
        <v>861</v>
      </c>
      <c r="D147" s="207" t="s">
        <v>588</v>
      </c>
      <c r="E147" s="207"/>
      <c r="F147" s="207"/>
      <c r="G147" s="207" t="s">
        <v>446</v>
      </c>
      <c r="H147" s="207" t="s">
        <v>862</v>
      </c>
      <c r="I147" s="221">
        <v>0.29595843920132181</v>
      </c>
      <c r="J147" s="221">
        <v>0.2923244133505955</v>
      </c>
      <c r="K147" s="221">
        <v>0.29438411270876652</v>
      </c>
      <c r="L147" s="221">
        <v>0.2950660695856358</v>
      </c>
      <c r="M147" s="221">
        <v>0.29607122972836553</v>
      </c>
      <c r="N147" s="221">
        <v>0.2913118534399316</v>
      </c>
      <c r="O147" s="221">
        <v>0.2862740617247736</v>
      </c>
      <c r="P147" s="221">
        <v>0.28102157018381213</v>
      </c>
      <c r="Q147" s="221">
        <v>0.28371665534388324</v>
      </c>
      <c r="R147" s="221">
        <v>0.28482905303318679</v>
      </c>
      <c r="S147" s="221">
        <v>0.28698783341378908</v>
      </c>
      <c r="T147" s="221">
        <v>0.28509991808971163</v>
      </c>
      <c r="U147" s="221">
        <v>0.28494513950518302</v>
      </c>
      <c r="V147" s="221">
        <v>0.28424829540824192</v>
      </c>
    </row>
    <row r="148" spans="1:22" ht="12.75" customHeight="1">
      <c r="A148" s="207">
        <v>142</v>
      </c>
      <c r="B148" s="207" t="s">
        <v>863</v>
      </c>
      <c r="C148" s="207" t="s">
        <v>864</v>
      </c>
      <c r="D148" s="207" t="s">
        <v>588</v>
      </c>
      <c r="E148" s="207"/>
      <c r="F148" s="207"/>
      <c r="G148" s="207" t="s">
        <v>446</v>
      </c>
      <c r="H148" s="207" t="s">
        <v>865</v>
      </c>
      <c r="I148" s="221">
        <v>0.46343272239520616</v>
      </c>
      <c r="J148" s="221">
        <v>0.46024193935724461</v>
      </c>
      <c r="K148" s="221">
        <v>0.46000008203232345</v>
      </c>
      <c r="L148" s="221">
        <v>0.45956478749084101</v>
      </c>
      <c r="M148" s="221">
        <v>0.45950216906248964</v>
      </c>
      <c r="N148" s="221">
        <v>0.45868169650538143</v>
      </c>
      <c r="O148" s="221">
        <v>0.45679221682551452</v>
      </c>
      <c r="P148" s="221">
        <v>0.45396151684163266</v>
      </c>
      <c r="Q148" s="221">
        <v>0.45352455435846367</v>
      </c>
      <c r="R148" s="221">
        <v>0.45181817703660127</v>
      </c>
      <c r="S148" s="221">
        <v>0.45122076294287661</v>
      </c>
      <c r="T148" s="221">
        <v>0.44967345255220836</v>
      </c>
      <c r="U148" s="221">
        <v>0.4498489804199185</v>
      </c>
      <c r="V148" s="221">
        <v>0.45013079733491845</v>
      </c>
    </row>
    <row r="149" spans="1:22" ht="12.75" customHeight="1">
      <c r="A149" s="207">
        <v>143</v>
      </c>
      <c r="B149" s="207" t="s">
        <v>866</v>
      </c>
      <c r="C149" s="207" t="s">
        <v>867</v>
      </c>
      <c r="D149" s="207" t="s">
        <v>588</v>
      </c>
      <c r="E149" s="207"/>
      <c r="F149" s="207"/>
      <c r="G149" s="207" t="s">
        <v>446</v>
      </c>
      <c r="H149" s="207" t="s">
        <v>868</v>
      </c>
      <c r="I149" s="221">
        <v>0.31783012148407086</v>
      </c>
      <c r="J149" s="221">
        <v>0.32165944655659379</v>
      </c>
      <c r="K149" s="221">
        <v>0.32302688335960644</v>
      </c>
      <c r="L149" s="221">
        <v>0.3254163549228048</v>
      </c>
      <c r="M149" s="221">
        <v>0.32552450919301334</v>
      </c>
      <c r="N149" s="221">
        <v>0.32856934702910279</v>
      </c>
      <c r="O149" s="221">
        <v>0.33030414345567904</v>
      </c>
      <c r="P149" s="221">
        <v>0.33139464204063712</v>
      </c>
      <c r="Q149" s="221">
        <v>0.32865047838531403</v>
      </c>
      <c r="R149" s="221">
        <v>0.32735716527845882</v>
      </c>
      <c r="S149" s="221">
        <v>0.32363578519634728</v>
      </c>
      <c r="T149" s="221">
        <v>0.32435625970264503</v>
      </c>
      <c r="U149" s="221">
        <v>0.32283512447867252</v>
      </c>
      <c r="V149" s="221">
        <v>0.32240287326642275</v>
      </c>
    </row>
    <row r="150" spans="1:22" ht="12.75" customHeight="1">
      <c r="A150" s="207">
        <v>144</v>
      </c>
      <c r="B150" s="207" t="s">
        <v>869</v>
      </c>
      <c r="C150" s="207" t="s">
        <v>870</v>
      </c>
      <c r="D150" s="207" t="s">
        <v>588</v>
      </c>
      <c r="E150" s="207"/>
      <c r="F150" s="207"/>
      <c r="G150" s="207" t="s">
        <v>446</v>
      </c>
      <c r="H150" s="207" t="s">
        <v>871</v>
      </c>
      <c r="I150" s="221">
        <v>1.0949848102000248</v>
      </c>
      <c r="J150" s="221">
        <v>1.1057763378545187</v>
      </c>
      <c r="K150" s="221">
        <v>1.0864331753299636</v>
      </c>
      <c r="L150" s="221">
        <v>1.0786947559272726</v>
      </c>
      <c r="M150" s="221">
        <v>1.0674066853280566</v>
      </c>
      <c r="N150" s="221">
        <v>1.0678265207674784</v>
      </c>
      <c r="O150" s="221">
        <v>1.0682026529310484</v>
      </c>
      <c r="P150" s="221">
        <v>1.0690259810115119</v>
      </c>
      <c r="Q150" s="221">
        <v>1.0641721245092821</v>
      </c>
      <c r="R150" s="221">
        <v>1.0631867048911383</v>
      </c>
      <c r="S150" s="221">
        <v>1.0583558076193131</v>
      </c>
      <c r="T150" s="221">
        <v>1.060853996312541</v>
      </c>
      <c r="U150" s="221">
        <v>1.0605547377784841</v>
      </c>
      <c r="V150" s="221">
        <v>1.0617174595094541</v>
      </c>
    </row>
    <row r="151" spans="1:22" ht="12.75" customHeight="1">
      <c r="A151" s="207">
        <v>145</v>
      </c>
      <c r="B151" s="207" t="s">
        <v>872</v>
      </c>
      <c r="C151" s="207" t="s">
        <v>873</v>
      </c>
      <c r="D151" s="207" t="s">
        <v>588</v>
      </c>
      <c r="E151" s="207"/>
      <c r="F151" s="207"/>
      <c r="G151" s="207" t="s">
        <v>446</v>
      </c>
      <c r="H151" s="207" t="s">
        <v>874</v>
      </c>
      <c r="I151" s="221">
        <v>2.0233388482204164</v>
      </c>
      <c r="J151" s="221">
        <v>1.9839006971656536</v>
      </c>
      <c r="K151" s="221">
        <v>1.9848690467889583</v>
      </c>
      <c r="L151" s="221">
        <v>1.9792734036150155</v>
      </c>
      <c r="M151" s="221">
        <v>1.9728546705087284</v>
      </c>
      <c r="N151" s="221">
        <v>1.9552803999375514</v>
      </c>
      <c r="O151" s="221">
        <v>1.9412362030613959</v>
      </c>
      <c r="P151" s="221">
        <v>1.9251332051966921</v>
      </c>
      <c r="Q151" s="221">
        <v>1.930467607054007</v>
      </c>
      <c r="R151" s="221">
        <v>1.9332428165782845</v>
      </c>
      <c r="S151" s="221">
        <v>1.9348899608638381</v>
      </c>
      <c r="T151" s="221">
        <v>1.9346070227767072</v>
      </c>
      <c r="U151" s="221">
        <v>1.9347106960331359</v>
      </c>
      <c r="V151" s="221">
        <v>1.935312771724498</v>
      </c>
    </row>
    <row r="152" spans="1:22" ht="12.75" customHeight="1">
      <c r="A152" s="207">
        <v>146</v>
      </c>
      <c r="B152" s="207" t="s">
        <v>875</v>
      </c>
      <c r="C152" s="207" t="s">
        <v>876</v>
      </c>
      <c r="D152" s="207" t="s">
        <v>588</v>
      </c>
      <c r="E152" s="207"/>
      <c r="F152" s="207"/>
      <c r="G152" s="207" t="s">
        <v>446</v>
      </c>
      <c r="H152" s="207" t="s">
        <v>877</v>
      </c>
      <c r="I152" s="221">
        <v>0.71135026685466862</v>
      </c>
      <c r="J152" s="221">
        <v>0.72689552226402365</v>
      </c>
      <c r="K152" s="221">
        <v>0.72668351975178846</v>
      </c>
      <c r="L152" s="221">
        <v>0.73210789340421112</v>
      </c>
      <c r="M152" s="221">
        <v>0.73843857363237386</v>
      </c>
      <c r="N152" s="221">
        <v>0.72987684762430227</v>
      </c>
      <c r="O152" s="221">
        <v>0.72236736866493145</v>
      </c>
      <c r="P152" s="221">
        <v>0.71552091557777919</v>
      </c>
      <c r="Q152" s="221">
        <v>0.71488504506094452</v>
      </c>
      <c r="R152" s="221">
        <v>0.71444677630399223</v>
      </c>
      <c r="S152" s="221">
        <v>0.71387652091290366</v>
      </c>
      <c r="T152" s="221">
        <v>0.71639214069083357</v>
      </c>
      <c r="U152" s="221">
        <v>0.71499322904926121</v>
      </c>
      <c r="V152" s="221">
        <v>0.71355376481981558</v>
      </c>
    </row>
    <row r="153" spans="1:22" ht="12.75" customHeight="1">
      <c r="A153" s="207">
        <v>147</v>
      </c>
      <c r="B153" s="207" t="s">
        <v>878</v>
      </c>
      <c r="C153" s="207" t="s">
        <v>879</v>
      </c>
      <c r="D153" s="207" t="s">
        <v>588</v>
      </c>
      <c r="E153" s="207"/>
      <c r="F153" s="207"/>
      <c r="G153" s="207" t="s">
        <v>446</v>
      </c>
      <c r="H153" s="207" t="s">
        <v>880</v>
      </c>
      <c r="I153" s="221">
        <v>0.88302173410246754</v>
      </c>
      <c r="J153" s="221">
        <v>0.88240295201848595</v>
      </c>
      <c r="K153" s="221">
        <v>0.89017357583911094</v>
      </c>
      <c r="L153" s="221">
        <v>0.89815972216296391</v>
      </c>
      <c r="M153" s="221">
        <v>0.9071627066571244</v>
      </c>
      <c r="N153" s="221">
        <v>0.90395744445119897</v>
      </c>
      <c r="O153" s="221">
        <v>0.9020291880143505</v>
      </c>
      <c r="P153" s="221">
        <v>0.90013027885921271</v>
      </c>
      <c r="Q153" s="221">
        <v>0.91941814122664456</v>
      </c>
      <c r="R153" s="221">
        <v>0.94303861565599145</v>
      </c>
      <c r="S153" s="221">
        <v>0.96210671158818184</v>
      </c>
      <c r="T153" s="221">
        <v>0.96561182587378025</v>
      </c>
      <c r="U153" s="221">
        <v>0.96244844141917585</v>
      </c>
      <c r="V153" s="221">
        <v>0.96050247146457357</v>
      </c>
    </row>
    <row r="154" spans="1:22" ht="12.75" customHeight="1">
      <c r="A154" s="207">
        <v>148</v>
      </c>
      <c r="B154" s="207" t="s">
        <v>881</v>
      </c>
      <c r="C154" s="207" t="s">
        <v>882</v>
      </c>
      <c r="D154" s="207" t="s">
        <v>588</v>
      </c>
      <c r="E154" s="207"/>
      <c r="F154" s="207"/>
      <c r="G154" s="207" t="s">
        <v>446</v>
      </c>
      <c r="H154" s="207" t="s">
        <v>883</v>
      </c>
      <c r="I154" s="221">
        <v>1.2487924042059511</v>
      </c>
      <c r="J154" s="221">
        <v>1.2512056676873655</v>
      </c>
      <c r="K154" s="221">
        <v>1.2661010993698549</v>
      </c>
      <c r="L154" s="221">
        <v>1.2767927956678733</v>
      </c>
      <c r="M154" s="221">
        <v>1.2866060733749709</v>
      </c>
      <c r="N154" s="221">
        <v>1.2836708327185526</v>
      </c>
      <c r="O154" s="221">
        <v>1.2810947914146287</v>
      </c>
      <c r="P154" s="221">
        <v>1.2794014238297327</v>
      </c>
      <c r="Q154" s="221">
        <v>1.2857580956129613</v>
      </c>
      <c r="R154" s="221">
        <v>1.2950609873638159</v>
      </c>
      <c r="S154" s="221">
        <v>1.2987416862434087</v>
      </c>
      <c r="T154" s="221">
        <v>1.2956809193241032</v>
      </c>
      <c r="U154" s="221">
        <v>1.2968012874064083</v>
      </c>
      <c r="V154" s="221">
        <v>1.2971508420633147</v>
      </c>
    </row>
    <row r="155" spans="1:22" ht="12.75" customHeight="1">
      <c r="A155" s="207">
        <v>149</v>
      </c>
      <c r="B155" s="207" t="s">
        <v>884</v>
      </c>
      <c r="C155" s="207" t="s">
        <v>885</v>
      </c>
      <c r="D155" s="207" t="s">
        <v>588</v>
      </c>
      <c r="E155" s="207"/>
      <c r="F155" s="207"/>
      <c r="G155" s="207" t="s">
        <v>446</v>
      </c>
      <c r="H155" s="207" t="s">
        <v>886</v>
      </c>
      <c r="I155" s="221">
        <v>0.57051901089355239</v>
      </c>
      <c r="J155" s="221">
        <v>0.56509758139936428</v>
      </c>
      <c r="K155" s="221">
        <v>0.57407204352088204</v>
      </c>
      <c r="L155" s="221">
        <v>0.5837561728212356</v>
      </c>
      <c r="M155" s="221">
        <v>0.59190599497566787</v>
      </c>
      <c r="N155" s="221">
        <v>0.59908647310159169</v>
      </c>
      <c r="O155" s="221">
        <v>0.60430823282573087</v>
      </c>
      <c r="P155" s="221">
        <v>0.60563817545489562</v>
      </c>
      <c r="Q155" s="221">
        <v>0.60155100835983311</v>
      </c>
      <c r="R155" s="221">
        <v>0.59785769267617517</v>
      </c>
      <c r="S155" s="221">
        <v>0.59265462848101724</v>
      </c>
      <c r="T155" s="221">
        <v>0.59325684015688129</v>
      </c>
      <c r="U155" s="221">
        <v>0.59329507120066005</v>
      </c>
      <c r="V155" s="221">
        <v>0.59250468459557104</v>
      </c>
    </row>
    <row r="156" spans="1:22" ht="12.75" customHeight="1">
      <c r="A156" s="207">
        <v>150</v>
      </c>
      <c r="B156" s="207" t="s">
        <v>887</v>
      </c>
      <c r="C156" s="207" t="s">
        <v>888</v>
      </c>
      <c r="D156" s="207" t="s">
        <v>588</v>
      </c>
      <c r="E156" s="207"/>
      <c r="F156" s="207"/>
      <c r="G156" s="207" t="s">
        <v>446</v>
      </c>
      <c r="H156" s="207" t="s">
        <v>889</v>
      </c>
      <c r="I156" s="221">
        <v>0.91669313955818044</v>
      </c>
      <c r="J156" s="221">
        <v>0.92572415680559605</v>
      </c>
      <c r="K156" s="221">
        <v>0.93678434203468419</v>
      </c>
      <c r="L156" s="221">
        <v>0.94625438826116104</v>
      </c>
      <c r="M156" s="221">
        <v>0.96378745414190858</v>
      </c>
      <c r="N156" s="221">
        <v>0.96810670450459047</v>
      </c>
      <c r="O156" s="221">
        <v>0.971464043724098</v>
      </c>
      <c r="P156" s="221">
        <v>0.97948911696601904</v>
      </c>
      <c r="Q156" s="221">
        <v>0.98441752194786403</v>
      </c>
      <c r="R156" s="221">
        <v>0.98440428146764447</v>
      </c>
      <c r="S156" s="221">
        <v>0.98586210752880599</v>
      </c>
      <c r="T156" s="221">
        <v>0.99182096851675505</v>
      </c>
      <c r="U156" s="221">
        <v>0.98981746870919451</v>
      </c>
      <c r="V156" s="221">
        <v>0.98857369406400719</v>
      </c>
    </row>
    <row r="157" spans="1:22" ht="12.75" customHeight="1">
      <c r="A157" s="207">
        <v>151</v>
      </c>
      <c r="B157" s="207" t="s">
        <v>890</v>
      </c>
      <c r="C157" s="207" t="s">
        <v>891</v>
      </c>
      <c r="D157" s="207" t="s">
        <v>588</v>
      </c>
      <c r="E157" s="207"/>
      <c r="F157" s="207"/>
      <c r="G157" s="207" t="s">
        <v>446</v>
      </c>
      <c r="H157" s="207" t="s">
        <v>892</v>
      </c>
      <c r="I157" s="221">
        <v>1.0033593693796976</v>
      </c>
      <c r="J157" s="221">
        <v>1.0049496132201181</v>
      </c>
      <c r="K157" s="221">
        <v>1.0069536977664877</v>
      </c>
      <c r="L157" s="221">
        <v>1.0234761310104918</v>
      </c>
      <c r="M157" s="221">
        <v>1.0401895527599303</v>
      </c>
      <c r="N157" s="221">
        <v>1.0476624500469975</v>
      </c>
      <c r="O157" s="221">
        <v>1.0521188166335007</v>
      </c>
      <c r="P157" s="221">
        <v>1.0535317355694991</v>
      </c>
      <c r="Q157" s="221">
        <v>1.0562963823975839</v>
      </c>
      <c r="R157" s="221">
        <v>1.05862847523101</v>
      </c>
      <c r="S157" s="221">
        <v>1.0610746584329906</v>
      </c>
      <c r="T157" s="221">
        <v>1.0680050605028486</v>
      </c>
      <c r="U157" s="221">
        <v>1.0649012816714944</v>
      </c>
      <c r="V157" s="221">
        <v>1.0616854663691364</v>
      </c>
    </row>
    <row r="158" spans="1:22" ht="12.75" customHeight="1">
      <c r="A158" s="207">
        <v>152</v>
      </c>
      <c r="B158" s="207" t="s">
        <v>893</v>
      </c>
      <c r="C158" s="207" t="s">
        <v>894</v>
      </c>
      <c r="D158" s="207" t="s">
        <v>588</v>
      </c>
      <c r="E158" s="207"/>
      <c r="F158" s="207"/>
      <c r="G158" s="207" t="s">
        <v>446</v>
      </c>
      <c r="H158" s="207" t="s">
        <v>895</v>
      </c>
      <c r="I158" s="221">
        <v>0.95042867599440461</v>
      </c>
      <c r="J158" s="221">
        <v>0.95397919918062934</v>
      </c>
      <c r="K158" s="221">
        <v>0.97081280816239857</v>
      </c>
      <c r="L158" s="221">
        <v>0.99724748054535861</v>
      </c>
      <c r="M158" s="221">
        <v>1.0275036581373809</v>
      </c>
      <c r="N158" s="221">
        <v>1.0133352278849097</v>
      </c>
      <c r="O158" s="221">
        <v>1.0008215182219644</v>
      </c>
      <c r="P158" s="221">
        <v>0.98856624854410535</v>
      </c>
      <c r="Q158" s="221">
        <v>0.99799879623197019</v>
      </c>
      <c r="R158" s="221">
        <v>1.009804462176604</v>
      </c>
      <c r="S158" s="221">
        <v>1.0191011541719344</v>
      </c>
      <c r="T158" s="221">
        <v>1.0211113695529783</v>
      </c>
      <c r="U158" s="221">
        <v>1.0202204557596377</v>
      </c>
      <c r="V158" s="221">
        <v>1.0183609625173773</v>
      </c>
    </row>
    <row r="159" spans="1:22" ht="12.75" customHeight="1">
      <c r="A159" s="207">
        <v>153</v>
      </c>
      <c r="B159" s="207" t="s">
        <v>896</v>
      </c>
      <c r="C159" s="207" t="s">
        <v>897</v>
      </c>
      <c r="D159" s="207" t="s">
        <v>588</v>
      </c>
      <c r="E159" s="207"/>
      <c r="F159" s="207"/>
      <c r="G159" s="207" t="s">
        <v>446</v>
      </c>
      <c r="H159" s="207" t="s">
        <v>898</v>
      </c>
      <c r="I159" s="221">
        <v>1.0595233959059309</v>
      </c>
      <c r="J159" s="221">
        <v>1.0749062370359592</v>
      </c>
      <c r="K159" s="221">
        <v>1.0728544559730242</v>
      </c>
      <c r="L159" s="221">
        <v>1.0823518856911554</v>
      </c>
      <c r="M159" s="221">
        <v>1.0877603301366994</v>
      </c>
      <c r="N159" s="221">
        <v>1.0952120250013595</v>
      </c>
      <c r="O159" s="221">
        <v>1.1000883447950107</v>
      </c>
      <c r="P159" s="221">
        <v>1.1039063973950716</v>
      </c>
      <c r="Q159" s="221">
        <v>1.1142030611828289</v>
      </c>
      <c r="R159" s="221">
        <v>1.1221526052984991</v>
      </c>
      <c r="S159" s="221">
        <v>1.1309276444118925</v>
      </c>
      <c r="T159" s="221">
        <v>1.1317679657597157</v>
      </c>
      <c r="U159" s="221">
        <v>1.129202127239376</v>
      </c>
      <c r="V159" s="221">
        <v>1.126409244049422</v>
      </c>
    </row>
    <row r="160" spans="1:22" s="211" customFormat="1" ht="24.75" customHeight="1">
      <c r="A160" s="207">
        <v>154</v>
      </c>
      <c r="B160" s="208" t="s">
        <v>899</v>
      </c>
      <c r="C160" s="208" t="s">
        <v>900</v>
      </c>
      <c r="D160" s="208" t="s">
        <v>901</v>
      </c>
      <c r="E160" s="207" t="s">
        <v>439</v>
      </c>
      <c r="F160" s="207" t="s">
        <v>442</v>
      </c>
      <c r="G160" s="207" t="s">
        <v>446</v>
      </c>
      <c r="H160" s="208" t="s">
        <v>902</v>
      </c>
      <c r="I160" s="220">
        <v>100</v>
      </c>
      <c r="J160" s="220">
        <v>100</v>
      </c>
      <c r="K160" s="220">
        <v>100</v>
      </c>
      <c r="L160" s="220">
        <v>100</v>
      </c>
      <c r="M160" s="220">
        <v>100</v>
      </c>
      <c r="N160" s="220">
        <v>100</v>
      </c>
      <c r="O160" s="220">
        <v>100</v>
      </c>
      <c r="P160" s="220">
        <v>100</v>
      </c>
      <c r="Q160" s="220">
        <v>100</v>
      </c>
      <c r="R160" s="220">
        <v>100</v>
      </c>
      <c r="S160" s="220">
        <v>100</v>
      </c>
      <c r="T160" s="220">
        <v>100</v>
      </c>
      <c r="U160" s="220">
        <v>100</v>
      </c>
      <c r="V160" s="220">
        <v>100</v>
      </c>
    </row>
    <row r="161" spans="1:22" s="211" customFormat="1" ht="24.75" customHeight="1">
      <c r="A161" s="207">
        <v>155</v>
      </c>
      <c r="B161" s="208" t="s">
        <v>903</v>
      </c>
      <c r="C161" s="208" t="s">
        <v>904</v>
      </c>
      <c r="D161" s="208" t="s">
        <v>905</v>
      </c>
      <c r="E161" s="207" t="s">
        <v>439</v>
      </c>
      <c r="F161" s="207" t="s">
        <v>442</v>
      </c>
      <c r="G161" s="207"/>
      <c r="H161" s="208" t="s">
        <v>906</v>
      </c>
      <c r="I161" s="220">
        <v>100</v>
      </c>
      <c r="J161" s="220">
        <v>100</v>
      </c>
      <c r="K161" s="220">
        <v>100</v>
      </c>
      <c r="L161" s="220">
        <v>100</v>
      </c>
      <c r="M161" s="220">
        <v>100</v>
      </c>
      <c r="N161" s="220">
        <v>100</v>
      </c>
      <c r="O161" s="220">
        <v>100</v>
      </c>
      <c r="P161" s="220">
        <v>100</v>
      </c>
      <c r="Q161" s="220">
        <v>100</v>
      </c>
      <c r="R161" s="220">
        <v>100</v>
      </c>
      <c r="S161" s="220">
        <v>100</v>
      </c>
      <c r="T161" s="220">
        <v>100</v>
      </c>
      <c r="U161" s="220">
        <v>100</v>
      </c>
      <c r="V161" s="220">
        <v>100</v>
      </c>
    </row>
    <row r="162" spans="1:22" ht="12.75" customHeight="1">
      <c r="A162" s="207">
        <v>156</v>
      </c>
      <c r="B162" s="207" t="s">
        <v>907</v>
      </c>
      <c r="C162" s="212">
        <v>12051</v>
      </c>
      <c r="D162" s="207" t="s">
        <v>905</v>
      </c>
      <c r="E162" s="207"/>
      <c r="F162" s="207"/>
      <c r="G162" s="207" t="s">
        <v>446</v>
      </c>
      <c r="H162" s="207" t="s">
        <v>908</v>
      </c>
      <c r="I162" s="221">
        <v>2.6784655031527524</v>
      </c>
      <c r="J162" s="221">
        <v>2.6057761355666851</v>
      </c>
      <c r="K162" s="221">
        <v>2.576730018641002</v>
      </c>
      <c r="L162" s="221">
        <v>2.5404712423208919</v>
      </c>
      <c r="M162" s="221">
        <v>2.48736606483416</v>
      </c>
      <c r="N162" s="221">
        <v>2.4574550334458078</v>
      </c>
      <c r="O162" s="221">
        <v>2.4294698006380693</v>
      </c>
      <c r="P162" s="221">
        <v>2.4003643909902599</v>
      </c>
      <c r="Q162" s="221">
        <v>2.3903288252268728</v>
      </c>
      <c r="R162" s="221">
        <v>2.3861404298661157</v>
      </c>
      <c r="S162" s="221">
        <v>2.3886214316684957</v>
      </c>
      <c r="T162" s="221">
        <v>2.3744221569840516</v>
      </c>
      <c r="U162" s="221">
        <v>2.3634078012758519</v>
      </c>
      <c r="V162" s="221">
        <v>2.3575898317213313</v>
      </c>
    </row>
    <row r="163" spans="1:22" ht="12.75" customHeight="1">
      <c r="A163" s="207">
        <v>157</v>
      </c>
      <c r="B163" s="207" t="s">
        <v>909</v>
      </c>
      <c r="C163" s="212">
        <v>12052</v>
      </c>
      <c r="D163" s="207" t="s">
        <v>905</v>
      </c>
      <c r="E163" s="207"/>
      <c r="F163" s="207"/>
      <c r="G163" s="207" t="s">
        <v>446</v>
      </c>
      <c r="H163" s="207" t="s">
        <v>910</v>
      </c>
      <c r="I163" s="221">
        <v>4.3799336399014077</v>
      </c>
      <c r="J163" s="221">
        <v>4.2701280857885981</v>
      </c>
      <c r="K163" s="221">
        <v>4.217429944835783</v>
      </c>
      <c r="L163" s="221">
        <v>4.1439798804240588</v>
      </c>
      <c r="M163" s="221">
        <v>4.0325311830968049</v>
      </c>
      <c r="N163" s="221">
        <v>3.9542982513901306</v>
      </c>
      <c r="O163" s="221">
        <v>3.872242113747399</v>
      </c>
      <c r="P163" s="221">
        <v>3.7983971326623061</v>
      </c>
      <c r="Q163" s="221">
        <v>3.7840046006775254</v>
      </c>
      <c r="R163" s="221">
        <v>3.7808628533992592</v>
      </c>
      <c r="S163" s="221">
        <v>3.7763380977460055</v>
      </c>
      <c r="T163" s="221">
        <v>3.7621182909654354</v>
      </c>
      <c r="U163" s="221">
        <v>3.7483851224222668</v>
      </c>
      <c r="V163" s="221">
        <v>3.7430332308071246</v>
      </c>
    </row>
    <row r="164" spans="1:22" ht="12.75" customHeight="1">
      <c r="A164" s="207">
        <v>158</v>
      </c>
      <c r="B164" s="207" t="s">
        <v>911</v>
      </c>
      <c r="C164" s="212">
        <v>12053</v>
      </c>
      <c r="D164" s="207" t="s">
        <v>905</v>
      </c>
      <c r="E164" s="207"/>
      <c r="F164" s="207"/>
      <c r="G164" s="207" t="s">
        <v>446</v>
      </c>
      <c r="H164" s="207" t="s">
        <v>912</v>
      </c>
      <c r="I164" s="221">
        <v>2.5856677730397166</v>
      </c>
      <c r="J164" s="221">
        <v>2.4843597618823994</v>
      </c>
      <c r="K164" s="221">
        <v>2.4376485302741213</v>
      </c>
      <c r="L164" s="221">
        <v>2.3707230548142935</v>
      </c>
      <c r="M164" s="221">
        <v>2.2957998783212874</v>
      </c>
      <c r="N164" s="221">
        <v>2.2403275471645476</v>
      </c>
      <c r="O164" s="221">
        <v>2.1886096153960408</v>
      </c>
      <c r="P164" s="221">
        <v>2.1393890985238238</v>
      </c>
      <c r="Q164" s="221">
        <v>2.1103728580002081</v>
      </c>
      <c r="R164" s="221">
        <v>2.0814401161425855</v>
      </c>
      <c r="S164" s="221">
        <v>2.0679352774905326</v>
      </c>
      <c r="T164" s="221">
        <v>2.0549895125977722</v>
      </c>
      <c r="U164" s="221">
        <v>2.0533348511498368</v>
      </c>
      <c r="V164" s="221">
        <v>2.0536054510746595</v>
      </c>
    </row>
    <row r="165" spans="1:22" ht="12.75" customHeight="1">
      <c r="A165" s="207">
        <v>159</v>
      </c>
      <c r="B165" s="207" t="s">
        <v>913</v>
      </c>
      <c r="C165" s="212">
        <v>12054</v>
      </c>
      <c r="D165" s="207" t="s">
        <v>905</v>
      </c>
      <c r="E165" s="207"/>
      <c r="F165" s="207"/>
      <c r="G165" s="207" t="s">
        <v>446</v>
      </c>
      <c r="H165" s="207" t="s">
        <v>914</v>
      </c>
      <c r="I165" s="221">
        <v>5.9908519833864373</v>
      </c>
      <c r="J165" s="221">
        <v>6.1092300750552795</v>
      </c>
      <c r="K165" s="221">
        <v>6.3087998412746895</v>
      </c>
      <c r="L165" s="221">
        <v>6.4489813054617375</v>
      </c>
      <c r="M165" s="221">
        <v>6.6178812346877249</v>
      </c>
      <c r="N165" s="221">
        <v>6.7095490759709788</v>
      </c>
      <c r="O165" s="221">
        <v>6.8185859898091143</v>
      </c>
      <c r="P165" s="221">
        <v>6.914548873948692</v>
      </c>
      <c r="Q165" s="221">
        <v>7.0185733695609001</v>
      </c>
      <c r="R165" s="221">
        <v>7.1097513587839263</v>
      </c>
      <c r="S165" s="221">
        <v>7.2146173785692271</v>
      </c>
      <c r="T165" s="221">
        <v>7.1734783486906499</v>
      </c>
      <c r="U165" s="221">
        <v>7.1686324373448169</v>
      </c>
      <c r="V165" s="221">
        <v>7.1692584725723192</v>
      </c>
    </row>
    <row r="166" spans="1:22" ht="12.75" customHeight="1">
      <c r="A166" s="207">
        <v>160</v>
      </c>
      <c r="B166" s="207" t="s">
        <v>915</v>
      </c>
      <c r="C166" s="212">
        <v>12060</v>
      </c>
      <c r="D166" s="207" t="s">
        <v>905</v>
      </c>
      <c r="E166" s="207"/>
      <c r="F166" s="207"/>
      <c r="G166" s="207" t="s">
        <v>446</v>
      </c>
      <c r="H166" s="207" t="s">
        <v>916</v>
      </c>
      <c r="I166" s="221">
        <v>7.0331314414915944</v>
      </c>
      <c r="J166" s="221">
        <v>7.1411190271315821</v>
      </c>
      <c r="K166" s="221">
        <v>7.215681038060934</v>
      </c>
      <c r="L166" s="221">
        <v>7.3044279908304599</v>
      </c>
      <c r="M166" s="221">
        <v>7.3191988102479639</v>
      </c>
      <c r="N166" s="221">
        <v>7.3468132993880291</v>
      </c>
      <c r="O166" s="221">
        <v>7.3657247787452906</v>
      </c>
      <c r="P166" s="221">
        <v>7.3672477907407243</v>
      </c>
      <c r="Q166" s="221">
        <v>7.40080924090773</v>
      </c>
      <c r="R166" s="221">
        <v>7.481654802887455</v>
      </c>
      <c r="S166" s="221">
        <v>7.4826553035506453</v>
      </c>
      <c r="T166" s="221">
        <v>7.5003102318518238</v>
      </c>
      <c r="U166" s="221">
        <v>7.4978440522021437</v>
      </c>
      <c r="V166" s="221">
        <v>7.5010755367753212</v>
      </c>
    </row>
    <row r="167" spans="1:22" ht="12.75" customHeight="1">
      <c r="A167" s="207">
        <v>161</v>
      </c>
      <c r="B167" s="207" t="s">
        <v>917</v>
      </c>
      <c r="C167" s="212">
        <v>12061</v>
      </c>
      <c r="D167" s="207" t="s">
        <v>905</v>
      </c>
      <c r="E167" s="207"/>
      <c r="F167" s="207"/>
      <c r="G167" s="207" t="s">
        <v>446</v>
      </c>
      <c r="H167" s="207" t="s">
        <v>918</v>
      </c>
      <c r="I167" s="221">
        <v>6.7496908390445185</v>
      </c>
      <c r="J167" s="221">
        <v>6.8210547798781818</v>
      </c>
      <c r="K167" s="221">
        <v>6.8168669801606576</v>
      </c>
      <c r="L167" s="221">
        <v>6.812401032239884</v>
      </c>
      <c r="M167" s="221">
        <v>6.7620423604879365</v>
      </c>
      <c r="N167" s="221">
        <v>6.8278771199661286</v>
      </c>
      <c r="O167" s="221">
        <v>6.8704513813938108</v>
      </c>
      <c r="P167" s="221">
        <v>6.9064120937958258</v>
      </c>
      <c r="Q167" s="221">
        <v>6.9161322946305921</v>
      </c>
      <c r="R167" s="221">
        <v>6.9406629553543917</v>
      </c>
      <c r="S167" s="221">
        <v>6.9168904343188053</v>
      </c>
      <c r="T167" s="221">
        <v>6.937086610427591</v>
      </c>
      <c r="U167" s="221">
        <v>6.9464112746312745</v>
      </c>
      <c r="V167" s="221">
        <v>6.9419678632689354</v>
      </c>
    </row>
    <row r="168" spans="1:22" ht="12.75" customHeight="1">
      <c r="A168" s="207">
        <v>162</v>
      </c>
      <c r="B168" s="207" t="s">
        <v>919</v>
      </c>
      <c r="C168" s="212">
        <v>12062</v>
      </c>
      <c r="D168" s="207" t="s">
        <v>905</v>
      </c>
      <c r="E168" s="207"/>
      <c r="F168" s="207"/>
      <c r="G168" s="207" t="s">
        <v>446</v>
      </c>
      <c r="H168" s="207" t="s">
        <v>920</v>
      </c>
      <c r="I168" s="221">
        <v>4.200967782775205</v>
      </c>
      <c r="J168" s="221">
        <v>4.1371430922428267</v>
      </c>
      <c r="K168" s="221">
        <v>4.0649631541510356</v>
      </c>
      <c r="L168" s="221">
        <v>3.9986453859273179</v>
      </c>
      <c r="M168" s="221">
        <v>3.9777794046005543</v>
      </c>
      <c r="N168" s="221">
        <v>3.9089947672783509</v>
      </c>
      <c r="O168" s="221">
        <v>3.85493879725365</v>
      </c>
      <c r="P168" s="221">
        <v>3.8125694235092453</v>
      </c>
      <c r="Q168" s="221">
        <v>3.7670635055214166</v>
      </c>
      <c r="R168" s="221">
        <v>3.6861033071282212</v>
      </c>
      <c r="S168" s="221">
        <v>3.6532707365606285</v>
      </c>
      <c r="T168" s="221">
        <v>3.6495683627251836</v>
      </c>
      <c r="U168" s="221">
        <v>3.6384496111994604</v>
      </c>
      <c r="V168" s="221">
        <v>3.6307398996887277</v>
      </c>
    </row>
    <row r="169" spans="1:22" ht="12.75" customHeight="1">
      <c r="A169" s="207">
        <v>163</v>
      </c>
      <c r="B169" s="207" t="s">
        <v>921</v>
      </c>
      <c r="C169" s="212">
        <v>12063</v>
      </c>
      <c r="D169" s="207" t="s">
        <v>905</v>
      </c>
      <c r="E169" s="207"/>
      <c r="F169" s="207"/>
      <c r="G169" s="207" t="s">
        <v>446</v>
      </c>
      <c r="H169" s="207" t="s">
        <v>922</v>
      </c>
      <c r="I169" s="221">
        <v>6.0212840900528519</v>
      </c>
      <c r="J169" s="221">
        <v>6.1711793035929041</v>
      </c>
      <c r="K169" s="221">
        <v>6.1657410521586451</v>
      </c>
      <c r="L169" s="221">
        <v>6.2128329619153018</v>
      </c>
      <c r="M169" s="221">
        <v>6.1994877381355051</v>
      </c>
      <c r="N169" s="221">
        <v>6.313082050281638</v>
      </c>
      <c r="O169" s="221">
        <v>6.4388338901420124</v>
      </c>
      <c r="P169" s="221">
        <v>6.5285563587892197</v>
      </c>
      <c r="Q169" s="221">
        <v>6.5423204356279019</v>
      </c>
      <c r="R169" s="221">
        <v>6.589091044140047</v>
      </c>
      <c r="S169" s="221">
        <v>6.5975063908578395</v>
      </c>
      <c r="T169" s="221">
        <v>6.6303549202514329</v>
      </c>
      <c r="U169" s="221">
        <v>6.6458696833297806</v>
      </c>
      <c r="V169" s="221">
        <v>6.6506810858448242</v>
      </c>
    </row>
    <row r="170" spans="1:22" ht="12.75" customHeight="1">
      <c r="A170" s="207">
        <v>164</v>
      </c>
      <c r="B170" s="207" t="s">
        <v>923</v>
      </c>
      <c r="C170" s="212">
        <v>12064</v>
      </c>
      <c r="D170" s="207" t="s">
        <v>905</v>
      </c>
      <c r="E170" s="207"/>
      <c r="F170" s="207"/>
      <c r="G170" s="207" t="s">
        <v>446</v>
      </c>
      <c r="H170" s="207" t="s">
        <v>924</v>
      </c>
      <c r="I170" s="221">
        <v>7.6385200553154036</v>
      </c>
      <c r="J170" s="221">
        <v>7.7632639207119176</v>
      </c>
      <c r="K170" s="221">
        <v>7.7405687885220109</v>
      </c>
      <c r="L170" s="221">
        <v>7.7605566693075305</v>
      </c>
      <c r="M170" s="221">
        <v>7.7568878470979445</v>
      </c>
      <c r="N170" s="221">
        <v>7.7452649807657634</v>
      </c>
      <c r="O170" s="221">
        <v>7.7185515317024489</v>
      </c>
      <c r="P170" s="221">
        <v>7.7017342738441323</v>
      </c>
      <c r="Q170" s="221">
        <v>7.7246536087438296</v>
      </c>
      <c r="R170" s="221">
        <v>7.7430215934535793</v>
      </c>
      <c r="S170" s="221">
        <v>7.7584365364212902</v>
      </c>
      <c r="T170" s="221">
        <v>7.7805569366276428</v>
      </c>
      <c r="U170" s="221">
        <v>7.7799283928715557</v>
      </c>
      <c r="V170" s="221">
        <v>7.7914203738920493</v>
      </c>
    </row>
    <row r="171" spans="1:22" s="211" customFormat="1" ht="12.75" customHeight="1">
      <c r="A171" s="207">
        <v>165</v>
      </c>
      <c r="B171" s="207" t="s">
        <v>925</v>
      </c>
      <c r="C171" s="212">
        <v>12065</v>
      </c>
      <c r="D171" s="207" t="s">
        <v>905</v>
      </c>
      <c r="E171" s="207"/>
      <c r="F171" s="207"/>
      <c r="G171" s="207" t="s">
        <v>446</v>
      </c>
      <c r="H171" s="207" t="s">
        <v>926</v>
      </c>
      <c r="I171" s="221">
        <v>8.2795274652896413</v>
      </c>
      <c r="J171" s="221">
        <v>8.4121730897228488</v>
      </c>
      <c r="K171" s="221">
        <v>8.5142063654986231</v>
      </c>
      <c r="L171" s="221">
        <v>8.5963366950157241</v>
      </c>
      <c r="M171" s="221">
        <v>8.6331166207678915</v>
      </c>
      <c r="N171" s="221">
        <v>8.67092480442167</v>
      </c>
      <c r="O171" s="221">
        <v>8.7026869401795395</v>
      </c>
      <c r="P171" s="221">
        <v>8.6969453501601741</v>
      </c>
      <c r="Q171" s="221">
        <v>8.7416618508374597</v>
      </c>
      <c r="R171" s="221">
        <v>8.8367688222906615</v>
      </c>
      <c r="S171" s="221">
        <v>8.8854513961445871</v>
      </c>
      <c r="T171" s="221">
        <v>8.88828303302218</v>
      </c>
      <c r="U171" s="221">
        <v>8.8920236281499214</v>
      </c>
      <c r="V171" s="221">
        <v>8.9007347981317597</v>
      </c>
    </row>
    <row r="172" spans="1:22" ht="12.75" customHeight="1">
      <c r="A172" s="207">
        <v>166</v>
      </c>
      <c r="B172" s="207" t="s">
        <v>927</v>
      </c>
      <c r="C172" s="212">
        <v>12066</v>
      </c>
      <c r="D172" s="207" t="s">
        <v>905</v>
      </c>
      <c r="E172" s="207"/>
      <c r="F172" s="207"/>
      <c r="G172" s="207" t="s">
        <v>446</v>
      </c>
      <c r="H172" s="207" t="s">
        <v>928</v>
      </c>
      <c r="I172" s="221">
        <v>4.481188292288059</v>
      </c>
      <c r="J172" s="221">
        <v>4.3460386950575147</v>
      </c>
      <c r="K172" s="221">
        <v>4.3096439997645435</v>
      </c>
      <c r="L172" s="221">
        <v>4.2425861795279252</v>
      </c>
      <c r="M172" s="221">
        <v>4.1863075599338941</v>
      </c>
      <c r="N172" s="221">
        <v>4.1123476148541265</v>
      </c>
      <c r="O172" s="221">
        <v>4.0430869908765228</v>
      </c>
      <c r="P172" s="221">
        <v>3.9816444496795471</v>
      </c>
      <c r="Q172" s="221">
        <v>3.956155456011015</v>
      </c>
      <c r="R172" s="221">
        <v>3.9154944692123417</v>
      </c>
      <c r="S172" s="221">
        <v>3.9109007250206163</v>
      </c>
      <c r="T172" s="221">
        <v>3.8927245065233191</v>
      </c>
      <c r="U172" s="221">
        <v>3.8827945809056463</v>
      </c>
      <c r="V172" s="221">
        <v>3.8702839956223736</v>
      </c>
    </row>
    <row r="173" spans="1:22" ht="12.75" customHeight="1">
      <c r="A173" s="207">
        <v>167</v>
      </c>
      <c r="B173" s="207" t="s">
        <v>929</v>
      </c>
      <c r="C173" s="212">
        <v>12067</v>
      </c>
      <c r="D173" s="207" t="s">
        <v>905</v>
      </c>
      <c r="E173" s="207"/>
      <c r="F173" s="207"/>
      <c r="G173" s="207" t="s">
        <v>446</v>
      </c>
      <c r="H173" s="207" t="s">
        <v>930</v>
      </c>
      <c r="I173" s="221">
        <v>7.3864029347414473</v>
      </c>
      <c r="J173" s="221">
        <v>7.3456811342985766</v>
      </c>
      <c r="K173" s="221">
        <v>7.3460124647796539</v>
      </c>
      <c r="L173" s="221">
        <v>7.3422876359235874</v>
      </c>
      <c r="M173" s="221">
        <v>7.3232259770783443</v>
      </c>
      <c r="N173" s="221">
        <v>7.2751144074515564</v>
      </c>
      <c r="O173" s="221">
        <v>7.2259194274409317</v>
      </c>
      <c r="P173" s="221">
        <v>7.1662880780595257</v>
      </c>
      <c r="Q173" s="221">
        <v>7.1329410844416543</v>
      </c>
      <c r="R173" s="221">
        <v>7.1123632238491634</v>
      </c>
      <c r="S173" s="221">
        <v>7.0832943669616473</v>
      </c>
      <c r="T173" s="221">
        <v>7.0731704073857866</v>
      </c>
      <c r="U173" s="221">
        <v>7.0765255036842136</v>
      </c>
      <c r="V173" s="221">
        <v>7.0826433431229701</v>
      </c>
    </row>
    <row r="174" spans="1:22" ht="12.75" customHeight="1">
      <c r="A174" s="207">
        <v>168</v>
      </c>
      <c r="B174" s="207" t="s">
        <v>931</v>
      </c>
      <c r="C174" s="212">
        <v>12068</v>
      </c>
      <c r="D174" s="207" t="s">
        <v>905</v>
      </c>
      <c r="E174" s="207"/>
      <c r="F174" s="207"/>
      <c r="G174" s="207" t="s">
        <v>446</v>
      </c>
      <c r="H174" s="207" t="s">
        <v>932</v>
      </c>
      <c r="I174" s="221">
        <v>3.7730547581538896</v>
      </c>
      <c r="J174" s="221">
        <v>3.7380419474799815</v>
      </c>
      <c r="K174" s="221">
        <v>3.7007421751056939</v>
      </c>
      <c r="L174" s="221">
        <v>3.670471917931613</v>
      </c>
      <c r="M174" s="221">
        <v>3.6880211090141048</v>
      </c>
      <c r="N174" s="221">
        <v>3.6459714771643572</v>
      </c>
      <c r="O174" s="221">
        <v>3.612385411942705</v>
      </c>
      <c r="P174" s="221">
        <v>3.58670076405719</v>
      </c>
      <c r="Q174" s="221">
        <v>3.5943360672896758</v>
      </c>
      <c r="R174" s="221">
        <v>3.5661670943267061</v>
      </c>
      <c r="S174" s="221">
        <v>3.573933712272908</v>
      </c>
      <c r="T174" s="221">
        <v>3.5780466773149935</v>
      </c>
      <c r="U174" s="221">
        <v>3.5843942753958502</v>
      </c>
      <c r="V174" s="221">
        <v>3.5790240717596564</v>
      </c>
    </row>
    <row r="175" spans="1:22" ht="12.75" customHeight="1">
      <c r="A175" s="207">
        <v>169</v>
      </c>
      <c r="B175" s="207" t="s">
        <v>933</v>
      </c>
      <c r="C175" s="212">
        <v>12069</v>
      </c>
      <c r="D175" s="207" t="s">
        <v>905</v>
      </c>
      <c r="E175" s="207"/>
      <c r="F175" s="207"/>
      <c r="G175" s="207" t="s">
        <v>446</v>
      </c>
      <c r="H175" s="207" t="s">
        <v>934</v>
      </c>
      <c r="I175" s="221">
        <v>9.2481737602259191</v>
      </c>
      <c r="J175" s="221">
        <v>9.289038746214958</v>
      </c>
      <c r="K175" s="221">
        <v>9.3917606992693337</v>
      </c>
      <c r="L175" s="221">
        <v>9.5240888353088753</v>
      </c>
      <c r="M175" s="221">
        <v>9.6623257034131065</v>
      </c>
      <c r="N175" s="221">
        <v>9.8311740074311267</v>
      </c>
      <c r="O175" s="221">
        <v>9.9643388301274776</v>
      </c>
      <c r="P175" s="221">
        <v>10.1331143517725</v>
      </c>
      <c r="Q175" s="221">
        <v>10.174331882296638</v>
      </c>
      <c r="R175" s="221">
        <v>10.221884359910858</v>
      </c>
      <c r="S175" s="221">
        <v>10.24838544983003</v>
      </c>
      <c r="T175" s="221">
        <v>10.256059129397418</v>
      </c>
      <c r="U175" s="221">
        <v>10.263537219323318</v>
      </c>
      <c r="V175" s="221">
        <v>10.295994206736603</v>
      </c>
    </row>
    <row r="176" spans="1:22" ht="12.75" customHeight="1">
      <c r="A176" s="207">
        <v>170</v>
      </c>
      <c r="B176" s="207" t="s">
        <v>935</v>
      </c>
      <c r="C176" s="212">
        <v>12070</v>
      </c>
      <c r="D176" s="207" t="s">
        <v>905</v>
      </c>
      <c r="E176" s="207"/>
      <c r="F176" s="207"/>
      <c r="G176" s="207" t="s">
        <v>446</v>
      </c>
      <c r="H176" s="207" t="s">
        <v>936</v>
      </c>
      <c r="I176" s="221">
        <v>3.0513556075926784</v>
      </c>
      <c r="J176" s="221">
        <v>3.0314520837455476</v>
      </c>
      <c r="K176" s="221">
        <v>2.9671607355045655</v>
      </c>
      <c r="L176" s="221">
        <v>2.9154153136009242</v>
      </c>
      <c r="M176" s="221">
        <v>2.9353207349610684</v>
      </c>
      <c r="N176" s="221">
        <v>2.8909587086999307</v>
      </c>
      <c r="O176" s="221">
        <v>2.8590252514550634</v>
      </c>
      <c r="P176" s="221">
        <v>2.8469708135096763</v>
      </c>
      <c r="Q176" s="221">
        <v>2.8288246593700328</v>
      </c>
      <c r="R176" s="221">
        <v>2.7543750937054483</v>
      </c>
      <c r="S176" s="221">
        <v>2.7373969330146819</v>
      </c>
      <c r="T176" s="221">
        <v>2.7424838854230664</v>
      </c>
      <c r="U176" s="221">
        <v>2.743537715510922</v>
      </c>
      <c r="V176" s="221">
        <v>2.7398544094921475</v>
      </c>
    </row>
    <row r="177" spans="1:22" ht="12.75" customHeight="1">
      <c r="A177" s="207">
        <v>171</v>
      </c>
      <c r="B177" s="207" t="s">
        <v>937</v>
      </c>
      <c r="C177" s="212">
        <v>12071</v>
      </c>
      <c r="D177" s="207" t="s">
        <v>905</v>
      </c>
      <c r="E177" s="207"/>
      <c r="F177" s="207"/>
      <c r="G177" s="207" t="s">
        <v>446</v>
      </c>
      <c r="H177" s="207" t="s">
        <v>938</v>
      </c>
      <c r="I177" s="221">
        <v>5.1347445938441911</v>
      </c>
      <c r="J177" s="221">
        <v>4.9776409489083306</v>
      </c>
      <c r="K177" s="221">
        <v>4.9277246256099394</v>
      </c>
      <c r="L177" s="221">
        <v>4.8752933665284646</v>
      </c>
      <c r="M177" s="221">
        <v>4.8444397547549052</v>
      </c>
      <c r="N177" s="221">
        <v>4.7886998115448911</v>
      </c>
      <c r="O177" s="221">
        <v>4.7355959173084656</v>
      </c>
      <c r="P177" s="221">
        <v>4.6847553280655028</v>
      </c>
      <c r="Q177" s="221">
        <v>4.6529014082742188</v>
      </c>
      <c r="R177" s="221">
        <v>4.6208400105096583</v>
      </c>
      <c r="S177" s="221">
        <v>4.6020284289698603</v>
      </c>
      <c r="T177" s="221">
        <v>4.5950087780708353</v>
      </c>
      <c r="U177" s="221">
        <v>4.5850287288825449</v>
      </c>
      <c r="V177" s="221">
        <v>4.5753573005775516</v>
      </c>
    </row>
    <row r="178" spans="1:22" ht="12.75" customHeight="1">
      <c r="A178" s="207">
        <v>172</v>
      </c>
      <c r="B178" s="207" t="s">
        <v>939</v>
      </c>
      <c r="C178" s="212">
        <v>12072</v>
      </c>
      <c r="D178" s="207" t="s">
        <v>905</v>
      </c>
      <c r="E178" s="207"/>
      <c r="F178" s="207"/>
      <c r="G178" s="207" t="s">
        <v>446</v>
      </c>
      <c r="H178" s="207" t="s">
        <v>940</v>
      </c>
      <c r="I178" s="221">
        <v>6.5662931758124783</v>
      </c>
      <c r="J178" s="221">
        <v>6.6483835195076333</v>
      </c>
      <c r="K178" s="221">
        <v>6.7130931365460196</v>
      </c>
      <c r="L178" s="221">
        <v>6.7667065292011328</v>
      </c>
      <c r="M178" s="221">
        <v>6.8398723023900709</v>
      </c>
      <c r="N178" s="221">
        <v>6.9214251735573704</v>
      </c>
      <c r="O178" s="221">
        <v>6.9983077901065629</v>
      </c>
      <c r="P178" s="221">
        <v>7.0706767562107418</v>
      </c>
      <c r="Q178" s="221">
        <v>7.0222008477947826</v>
      </c>
      <c r="R178" s="221">
        <v>7.0040711066404677</v>
      </c>
      <c r="S178" s="221">
        <v>6.9411696533924454</v>
      </c>
      <c r="T178" s="221">
        <v>6.9517971549948365</v>
      </c>
      <c r="U178" s="221">
        <v>6.9614952090259905</v>
      </c>
      <c r="V178" s="221">
        <v>6.957404529753755</v>
      </c>
    </row>
    <row r="179" spans="1:22" ht="12.75" customHeight="1">
      <c r="A179" s="207">
        <v>173</v>
      </c>
      <c r="B179" s="207" t="s">
        <v>941</v>
      </c>
      <c r="C179" s="212">
        <v>12073</v>
      </c>
      <c r="D179" s="207" t="s">
        <v>905</v>
      </c>
      <c r="E179" s="207"/>
      <c r="F179" s="207"/>
      <c r="G179" s="207" t="s">
        <v>446</v>
      </c>
      <c r="H179" s="207" t="s">
        <v>942</v>
      </c>
      <c r="I179" s="221">
        <v>4.8007463038918141</v>
      </c>
      <c r="J179" s="221">
        <v>4.7082956532142441</v>
      </c>
      <c r="K179" s="221">
        <v>4.5852264498427457</v>
      </c>
      <c r="L179" s="221">
        <v>4.4737940037202852</v>
      </c>
      <c r="M179" s="221">
        <v>4.4383957161767285</v>
      </c>
      <c r="N179" s="221">
        <v>4.3597218692236011</v>
      </c>
      <c r="O179" s="221">
        <v>4.3012455417349065</v>
      </c>
      <c r="P179" s="221">
        <v>4.2636846716809211</v>
      </c>
      <c r="Q179" s="221">
        <v>4.2423880047875446</v>
      </c>
      <c r="R179" s="221">
        <v>4.1693073583991103</v>
      </c>
      <c r="S179" s="221">
        <v>4.1611677472097464</v>
      </c>
      <c r="T179" s="221">
        <v>4.1595410567459847</v>
      </c>
      <c r="U179" s="221">
        <v>4.1683999126946096</v>
      </c>
      <c r="V179" s="221">
        <v>4.1593315991578805</v>
      </c>
    </row>
    <row r="180" spans="1:22" ht="24.75" customHeight="1">
      <c r="A180" s="207">
        <v>174</v>
      </c>
      <c r="B180" s="208" t="s">
        <v>943</v>
      </c>
      <c r="C180" s="208" t="s">
        <v>944</v>
      </c>
      <c r="D180" s="208" t="s">
        <v>945</v>
      </c>
      <c r="E180" s="207" t="s">
        <v>439</v>
      </c>
      <c r="F180" s="207" t="s">
        <v>442</v>
      </c>
      <c r="G180" s="207"/>
      <c r="H180" s="208" t="s">
        <v>946</v>
      </c>
      <c r="I180" s="220">
        <v>100</v>
      </c>
      <c r="J180" s="220">
        <v>100</v>
      </c>
      <c r="K180" s="220">
        <v>100</v>
      </c>
      <c r="L180" s="220">
        <v>100</v>
      </c>
      <c r="M180" s="220">
        <v>100</v>
      </c>
      <c r="N180" s="220">
        <v>100</v>
      </c>
      <c r="O180" s="220">
        <v>100</v>
      </c>
      <c r="P180" s="220">
        <v>100</v>
      </c>
      <c r="Q180" s="220">
        <v>100</v>
      </c>
      <c r="R180" s="220">
        <v>100</v>
      </c>
      <c r="S180" s="220">
        <v>100</v>
      </c>
      <c r="T180" s="220">
        <v>100</v>
      </c>
      <c r="U180" s="220">
        <v>100</v>
      </c>
      <c r="V180" s="220">
        <v>100</v>
      </c>
    </row>
    <row r="181" spans="1:22" ht="12.75" customHeight="1">
      <c r="A181" s="207">
        <v>175</v>
      </c>
      <c r="B181" s="207" t="s">
        <v>947</v>
      </c>
      <c r="C181" s="207" t="s">
        <v>948</v>
      </c>
      <c r="D181" s="207" t="s">
        <v>945</v>
      </c>
      <c r="E181" s="207"/>
      <c r="F181" s="207"/>
      <c r="G181" s="207" t="s">
        <v>446</v>
      </c>
      <c r="H181" s="207" t="s">
        <v>949</v>
      </c>
      <c r="I181" s="221">
        <v>84.496598382817112</v>
      </c>
      <c r="J181" s="221">
        <v>85.482451269791099</v>
      </c>
      <c r="K181" s="221">
        <v>86.398638087022931</v>
      </c>
      <c r="L181" s="221">
        <v>86.303794230320591</v>
      </c>
      <c r="M181" s="221">
        <v>86.330226730891496</v>
      </c>
      <c r="N181" s="221">
        <v>86.223358756277307</v>
      </c>
      <c r="O181" s="221">
        <v>86.593080688793876</v>
      </c>
      <c r="P181" s="221">
        <v>86.493630930712186</v>
      </c>
      <c r="Q181" s="221">
        <v>86.627186659158568</v>
      </c>
      <c r="R181" s="221">
        <v>86.368979287331527</v>
      </c>
      <c r="S181" s="221">
        <v>86.525292338093735</v>
      </c>
      <c r="T181" s="221">
        <v>86.586014558148975</v>
      </c>
      <c r="U181" s="221">
        <v>86.535793182067451</v>
      </c>
      <c r="V181" s="221">
        <v>86.67880768168294</v>
      </c>
    </row>
    <row r="182" spans="1:22" ht="12.75" customHeight="1">
      <c r="A182" s="207">
        <v>176</v>
      </c>
      <c r="B182" s="207" t="s">
        <v>950</v>
      </c>
      <c r="C182" s="207" t="s">
        <v>951</v>
      </c>
      <c r="D182" s="207" t="s">
        <v>945</v>
      </c>
      <c r="E182" s="207"/>
      <c r="F182" s="207"/>
      <c r="G182" s="207" t="s">
        <v>446</v>
      </c>
      <c r="H182" s="207" t="s">
        <v>952</v>
      </c>
      <c r="I182" s="221">
        <v>15.503393233653165</v>
      </c>
      <c r="J182" s="221">
        <v>14.51754873020891</v>
      </c>
      <c r="K182" s="221">
        <v>13.601361912977072</v>
      </c>
      <c r="L182" s="221">
        <v>13.696205769679409</v>
      </c>
      <c r="M182" s="221">
        <v>13.669773269108513</v>
      </c>
      <c r="N182" s="221">
        <v>13.77663325770844</v>
      </c>
      <c r="O182" s="221">
        <v>13.406919311206128</v>
      </c>
      <c r="P182" s="221">
        <v>13.506361689693829</v>
      </c>
      <c r="Q182" s="221">
        <v>13.372813340841427</v>
      </c>
      <c r="R182" s="221">
        <v>13.631020712668473</v>
      </c>
      <c r="S182" s="221">
        <v>13.474707661906264</v>
      </c>
      <c r="T182" s="221">
        <v>13.413992351927426</v>
      </c>
      <c r="U182" s="221">
        <v>13.464206817932547</v>
      </c>
      <c r="V182" s="221">
        <v>13.321192318317065</v>
      </c>
    </row>
    <row r="183" spans="1:22" ht="24.75" customHeight="1">
      <c r="A183" s="207">
        <v>177</v>
      </c>
      <c r="B183" s="208" t="s">
        <v>953</v>
      </c>
      <c r="C183" s="208" t="s">
        <v>954</v>
      </c>
      <c r="D183" s="208" t="s">
        <v>955</v>
      </c>
      <c r="E183" s="207" t="s">
        <v>439</v>
      </c>
      <c r="F183" s="207" t="s">
        <v>442</v>
      </c>
      <c r="G183" s="207" t="s">
        <v>446</v>
      </c>
      <c r="H183" s="208" t="s">
        <v>956</v>
      </c>
      <c r="I183" s="220">
        <v>100</v>
      </c>
      <c r="J183" s="220">
        <v>100</v>
      </c>
      <c r="K183" s="220">
        <v>100</v>
      </c>
      <c r="L183" s="220">
        <v>100</v>
      </c>
      <c r="M183" s="220">
        <v>100</v>
      </c>
      <c r="N183" s="220">
        <v>100</v>
      </c>
      <c r="O183" s="220">
        <v>100</v>
      </c>
      <c r="P183" s="220">
        <v>100</v>
      </c>
      <c r="Q183" s="220">
        <v>100</v>
      </c>
      <c r="R183" s="220">
        <v>100</v>
      </c>
      <c r="S183" s="220">
        <v>100</v>
      </c>
      <c r="T183" s="220">
        <v>100</v>
      </c>
      <c r="U183" s="220">
        <v>100</v>
      </c>
      <c r="V183" s="220">
        <v>100</v>
      </c>
    </row>
    <row r="184" spans="1:22" s="211" customFormat="1" ht="24.75" customHeight="1">
      <c r="A184" s="207">
        <v>178</v>
      </c>
      <c r="B184" s="208" t="s">
        <v>957</v>
      </c>
      <c r="C184" s="208" t="s">
        <v>958</v>
      </c>
      <c r="D184" s="208" t="s">
        <v>959</v>
      </c>
      <c r="E184" s="207" t="s">
        <v>439</v>
      </c>
      <c r="F184" s="207"/>
      <c r="G184" s="207"/>
      <c r="H184" s="208" t="s">
        <v>960</v>
      </c>
      <c r="I184" s="220">
        <v>100</v>
      </c>
      <c r="J184" s="220">
        <v>100</v>
      </c>
      <c r="K184" s="220">
        <v>100</v>
      </c>
      <c r="L184" s="220">
        <v>100</v>
      </c>
      <c r="M184" s="220">
        <v>100</v>
      </c>
      <c r="N184" s="220">
        <v>100</v>
      </c>
      <c r="O184" s="220">
        <v>100</v>
      </c>
      <c r="P184" s="220">
        <v>100</v>
      </c>
      <c r="Q184" s="220">
        <v>100</v>
      </c>
      <c r="R184" s="220">
        <v>100</v>
      </c>
      <c r="S184" s="220">
        <v>100</v>
      </c>
      <c r="T184" s="220">
        <v>100</v>
      </c>
      <c r="U184" s="220">
        <v>100</v>
      </c>
      <c r="V184" s="220">
        <v>100</v>
      </c>
    </row>
    <row r="185" spans="1:22" s="211" customFormat="1" ht="12.75" customHeight="1">
      <c r="A185" s="207">
        <v>179</v>
      </c>
      <c r="B185" s="207" t="s">
        <v>961</v>
      </c>
      <c r="C185" s="207" t="s">
        <v>962</v>
      </c>
      <c r="D185" s="207" t="s">
        <v>959</v>
      </c>
      <c r="E185" s="207"/>
      <c r="F185" s="207" t="s">
        <v>442</v>
      </c>
      <c r="G185" s="207"/>
      <c r="H185" s="207" t="s">
        <v>963</v>
      </c>
      <c r="I185" s="221">
        <v>68.351733657083031</v>
      </c>
      <c r="J185" s="221">
        <v>68.531223851307047</v>
      </c>
      <c r="K185" s="221">
        <v>68.443029018651245</v>
      </c>
      <c r="L185" s="221">
        <v>68.121508489394827</v>
      </c>
      <c r="M185" s="221">
        <v>67.931309787497824</v>
      </c>
      <c r="N185" s="221">
        <v>68.010355912571313</v>
      </c>
      <c r="O185" s="221">
        <v>68.120927674315141</v>
      </c>
      <c r="P185" s="221">
        <v>68.31433524035765</v>
      </c>
      <c r="Q185" s="221">
        <v>68.107375471080772</v>
      </c>
      <c r="R185" s="221">
        <v>67.957332882474702</v>
      </c>
      <c r="S185" s="221">
        <v>67.675616438460125</v>
      </c>
      <c r="T185" s="221">
        <v>67.654360949135324</v>
      </c>
      <c r="U185" s="221">
        <v>67.696872285999831</v>
      </c>
      <c r="V185" s="221">
        <v>67.731630634854341</v>
      </c>
    </row>
    <row r="186" spans="1:22" ht="12.75" customHeight="1">
      <c r="A186" s="207">
        <v>180</v>
      </c>
      <c r="B186" s="207" t="s">
        <v>964</v>
      </c>
      <c r="C186" s="207" t="s">
        <v>965</v>
      </c>
      <c r="D186" s="207" t="s">
        <v>959</v>
      </c>
      <c r="E186" s="207"/>
      <c r="F186" s="207"/>
      <c r="G186" s="207" t="s">
        <v>446</v>
      </c>
      <c r="H186" s="207" t="s">
        <v>966</v>
      </c>
      <c r="I186" s="221">
        <v>2.319496961382574</v>
      </c>
      <c r="J186" s="221">
        <v>2.2645300308937366</v>
      </c>
      <c r="K186" s="221">
        <v>2.3406823436921442</v>
      </c>
      <c r="L186" s="221">
        <v>2.3568141392126618</v>
      </c>
      <c r="M186" s="221">
        <v>2.3523340110002975</v>
      </c>
      <c r="N186" s="221">
        <v>2.3953025402199213</v>
      </c>
      <c r="O186" s="221">
        <v>2.4978561169262385</v>
      </c>
      <c r="P186" s="221">
        <v>2.5966572416837685</v>
      </c>
      <c r="Q186" s="221">
        <v>2.5380892947568916</v>
      </c>
      <c r="R186" s="221">
        <v>2.5145577736822475</v>
      </c>
      <c r="S186" s="221">
        <v>2.4762080087127871</v>
      </c>
      <c r="T186" s="221">
        <v>2.4010022454655751</v>
      </c>
      <c r="U186" s="221">
        <v>2.4364576199673587</v>
      </c>
      <c r="V186" s="221">
        <v>2.4441030910420172</v>
      </c>
    </row>
    <row r="187" spans="1:22" ht="12.75" customHeight="1">
      <c r="A187" s="207">
        <v>181</v>
      </c>
      <c r="B187" s="207" t="s">
        <v>967</v>
      </c>
      <c r="C187" s="207" t="s">
        <v>968</v>
      </c>
      <c r="D187" s="207" t="s">
        <v>959</v>
      </c>
      <c r="E187" s="207"/>
      <c r="F187" s="207"/>
      <c r="G187" s="207" t="s">
        <v>446</v>
      </c>
      <c r="H187" s="207" t="s">
        <v>969</v>
      </c>
      <c r="I187" s="221">
        <v>11.288085152733736</v>
      </c>
      <c r="J187" s="221">
        <v>11.438619491539972</v>
      </c>
      <c r="K187" s="221">
        <v>11.558795371020574</v>
      </c>
      <c r="L187" s="221">
        <v>11.474106398855117</v>
      </c>
      <c r="M187" s="221">
        <v>11.723947696826123</v>
      </c>
      <c r="N187" s="221">
        <v>11.853215343400155</v>
      </c>
      <c r="O187" s="221">
        <v>12.14926852872726</v>
      </c>
      <c r="P187" s="221">
        <v>12.313918153302328</v>
      </c>
      <c r="Q187" s="221">
        <v>12.411018981472957</v>
      </c>
      <c r="R187" s="221">
        <v>12.311477718616054</v>
      </c>
      <c r="S187" s="221">
        <v>12.332196776570713</v>
      </c>
      <c r="T187" s="221">
        <v>12.425635819688003</v>
      </c>
      <c r="U187" s="221">
        <v>12.388790288063957</v>
      </c>
      <c r="V187" s="221">
        <v>12.411278162337647</v>
      </c>
    </row>
    <row r="188" spans="1:22" ht="12.75" customHeight="1">
      <c r="A188" s="207">
        <v>182</v>
      </c>
      <c r="B188" s="207" t="s">
        <v>970</v>
      </c>
      <c r="C188" s="207" t="s">
        <v>971</v>
      </c>
      <c r="D188" s="207" t="s">
        <v>959</v>
      </c>
      <c r="E188" s="207"/>
      <c r="F188" s="207"/>
      <c r="G188" s="207" t="s">
        <v>446</v>
      </c>
      <c r="H188" s="207" t="s">
        <v>972</v>
      </c>
      <c r="I188" s="221">
        <v>1.6689937755786506</v>
      </c>
      <c r="J188" s="221">
        <v>1.6164093913935567</v>
      </c>
      <c r="K188" s="221">
        <v>1.6278896702556698</v>
      </c>
      <c r="L188" s="221">
        <v>1.619024444554884</v>
      </c>
      <c r="M188" s="221">
        <v>1.5935747072633824</v>
      </c>
      <c r="N188" s="221">
        <v>1.6151582737965877</v>
      </c>
      <c r="O188" s="221">
        <v>1.5664164504972364</v>
      </c>
      <c r="P188" s="221">
        <v>1.5643395620422613</v>
      </c>
      <c r="Q188" s="221">
        <v>1.5546627105993283</v>
      </c>
      <c r="R188" s="221">
        <v>1.5589109338819396</v>
      </c>
      <c r="S188" s="221">
        <v>1.5628463023681014</v>
      </c>
      <c r="T188" s="221">
        <v>1.5302994233215519</v>
      </c>
      <c r="U188" s="221">
        <v>1.5545003665372983</v>
      </c>
      <c r="V188" s="221">
        <v>1.5540905943134999</v>
      </c>
    </row>
    <row r="189" spans="1:22" ht="12.75" customHeight="1">
      <c r="A189" s="207">
        <v>183</v>
      </c>
      <c r="B189" s="207" t="s">
        <v>973</v>
      </c>
      <c r="C189" s="207" t="s">
        <v>974</v>
      </c>
      <c r="D189" s="207" t="s">
        <v>959</v>
      </c>
      <c r="E189" s="207"/>
      <c r="F189" s="207"/>
      <c r="G189" s="207" t="s">
        <v>446</v>
      </c>
      <c r="H189" s="207" t="s">
        <v>975</v>
      </c>
      <c r="I189" s="221">
        <v>4.849329540425602</v>
      </c>
      <c r="J189" s="221">
        <v>4.8427043534845877</v>
      </c>
      <c r="K189" s="221">
        <v>4.867248588933843</v>
      </c>
      <c r="L189" s="221">
        <v>4.8585419514438168</v>
      </c>
      <c r="M189" s="221">
        <v>4.8711054639073748</v>
      </c>
      <c r="N189" s="221">
        <v>4.8977025723039009</v>
      </c>
      <c r="O189" s="221">
        <v>4.875971218317666</v>
      </c>
      <c r="P189" s="221">
        <v>4.8274888536303937</v>
      </c>
      <c r="Q189" s="221">
        <v>4.8181523102841561</v>
      </c>
      <c r="R189" s="221">
        <v>4.7786014455308434</v>
      </c>
      <c r="S189" s="221">
        <v>4.7502169407616694</v>
      </c>
      <c r="T189" s="221">
        <v>4.7654476570508315</v>
      </c>
      <c r="U189" s="221">
        <v>4.7664652426053262</v>
      </c>
      <c r="V189" s="221">
        <v>4.7533587344702841</v>
      </c>
    </row>
    <row r="190" spans="1:22" ht="12.75" customHeight="1">
      <c r="A190" s="207">
        <v>184</v>
      </c>
      <c r="B190" s="207" t="s">
        <v>976</v>
      </c>
      <c r="C190" s="207" t="s">
        <v>977</v>
      </c>
      <c r="D190" s="207" t="s">
        <v>959</v>
      </c>
      <c r="E190" s="207"/>
      <c r="F190" s="207"/>
      <c r="G190" s="207" t="s">
        <v>446</v>
      </c>
      <c r="H190" s="207" t="s">
        <v>978</v>
      </c>
      <c r="I190" s="221">
        <v>4.34981712900652</v>
      </c>
      <c r="J190" s="221">
        <v>4.3597511288387958</v>
      </c>
      <c r="K190" s="221">
        <v>4.341862936955124</v>
      </c>
      <c r="L190" s="221">
        <v>4.416582992646175</v>
      </c>
      <c r="M190" s="221">
        <v>4.4323865205349549</v>
      </c>
      <c r="N190" s="221">
        <v>4.4212592131546113</v>
      </c>
      <c r="O190" s="221">
        <v>4.3761629906731505</v>
      </c>
      <c r="P190" s="221">
        <v>4.3774425412926412</v>
      </c>
      <c r="Q190" s="221">
        <v>4.3888559438239598</v>
      </c>
      <c r="R190" s="221">
        <v>4.4264577565152043</v>
      </c>
      <c r="S190" s="221">
        <v>4.4371861979174954</v>
      </c>
      <c r="T190" s="221">
        <v>4.4225408481107698</v>
      </c>
      <c r="U190" s="221">
        <v>4.452409593800863</v>
      </c>
      <c r="V190" s="221">
        <v>4.4481195565493952</v>
      </c>
    </row>
    <row r="191" spans="1:22" ht="12.75" customHeight="1">
      <c r="A191" s="207">
        <v>185</v>
      </c>
      <c r="B191" s="207" t="s">
        <v>979</v>
      </c>
      <c r="C191" s="207" t="s">
        <v>980</v>
      </c>
      <c r="D191" s="207" t="s">
        <v>959</v>
      </c>
      <c r="E191" s="207"/>
      <c r="F191" s="207"/>
      <c r="G191" s="207" t="s">
        <v>446</v>
      </c>
      <c r="H191" s="207" t="s">
        <v>981</v>
      </c>
      <c r="I191" s="221">
        <v>4.975424792535617</v>
      </c>
      <c r="J191" s="221">
        <v>5.0498842325401165</v>
      </c>
      <c r="K191" s="221">
        <v>5.0160889641073974</v>
      </c>
      <c r="L191" s="221">
        <v>5.0292710300034695</v>
      </c>
      <c r="M191" s="221">
        <v>5.0359253814815652</v>
      </c>
      <c r="N191" s="221">
        <v>5.0156747974390132</v>
      </c>
      <c r="O191" s="221">
        <v>4.9845105507257914</v>
      </c>
      <c r="P191" s="221">
        <v>4.9758575030073313</v>
      </c>
      <c r="Q191" s="221">
        <v>4.9956397674323716</v>
      </c>
      <c r="R191" s="221">
        <v>5.0370196627602839</v>
      </c>
      <c r="S191" s="221">
        <v>5.0535850152920077</v>
      </c>
      <c r="T191" s="221">
        <v>5.0903826012335767</v>
      </c>
      <c r="U191" s="221">
        <v>5.0757181024628073</v>
      </c>
      <c r="V191" s="221">
        <v>5.0617540840029918</v>
      </c>
    </row>
    <row r="192" spans="1:22" ht="12.75" customHeight="1">
      <c r="A192" s="207">
        <v>186</v>
      </c>
      <c r="B192" s="207" t="s">
        <v>982</v>
      </c>
      <c r="C192" s="207" t="s">
        <v>983</v>
      </c>
      <c r="D192" s="207" t="s">
        <v>959</v>
      </c>
      <c r="E192" s="207"/>
      <c r="F192" s="207"/>
      <c r="G192" s="207" t="s">
        <v>446</v>
      </c>
      <c r="H192" s="207" t="s">
        <v>984</v>
      </c>
      <c r="I192" s="221">
        <v>4.1966859588611705</v>
      </c>
      <c r="J192" s="221">
        <v>4.1332760406886671</v>
      </c>
      <c r="K192" s="221">
        <v>4.1521483659667746</v>
      </c>
      <c r="L192" s="221">
        <v>4.1784437548943867</v>
      </c>
      <c r="M192" s="221">
        <v>4.1460862232554181</v>
      </c>
      <c r="N192" s="221">
        <v>4.0665299630738678</v>
      </c>
      <c r="O192" s="221">
        <v>3.9452662650923962</v>
      </c>
      <c r="P192" s="221">
        <v>3.998780618455017</v>
      </c>
      <c r="Q192" s="221">
        <v>3.9875214590514476</v>
      </c>
      <c r="R192" s="221">
        <v>3.9901335408853655</v>
      </c>
      <c r="S192" s="221">
        <v>3.9688927270608798</v>
      </c>
      <c r="T192" s="221">
        <v>3.9828089165232616</v>
      </c>
      <c r="U192" s="221">
        <v>3.9771722972599752</v>
      </c>
      <c r="V192" s="221">
        <v>3.9844338682421161</v>
      </c>
    </row>
    <row r="193" spans="1:22" ht="12.75" customHeight="1">
      <c r="A193" s="207">
        <v>187</v>
      </c>
      <c r="B193" s="207" t="s">
        <v>985</v>
      </c>
      <c r="C193" s="207" t="s">
        <v>986</v>
      </c>
      <c r="D193" s="207" t="s">
        <v>959</v>
      </c>
      <c r="E193" s="207"/>
      <c r="F193" s="207"/>
      <c r="G193" s="207" t="s">
        <v>446</v>
      </c>
      <c r="H193" s="207" t="s">
        <v>987</v>
      </c>
      <c r="I193" s="221">
        <v>6.5864335148952193</v>
      </c>
      <c r="J193" s="221">
        <v>6.6713489019300214</v>
      </c>
      <c r="K193" s="221">
        <v>6.4065861412432552</v>
      </c>
      <c r="L193" s="221">
        <v>6.1594756968184248</v>
      </c>
      <c r="M193" s="221">
        <v>5.9620022173594167</v>
      </c>
      <c r="N193" s="221">
        <v>6.0810903884200478</v>
      </c>
      <c r="O193" s="221">
        <v>6.1722552414641054</v>
      </c>
      <c r="P193" s="221">
        <v>6.291750971503185</v>
      </c>
      <c r="Q193" s="221">
        <v>6.0990227833227451</v>
      </c>
      <c r="R193" s="221">
        <v>5.9295984938734794</v>
      </c>
      <c r="S193" s="221">
        <v>5.7633496447812291</v>
      </c>
      <c r="T193" s="221">
        <v>5.7624512747295258</v>
      </c>
      <c r="U193" s="221">
        <v>5.764633899019354</v>
      </c>
      <c r="V193" s="221">
        <v>5.7876964929161643</v>
      </c>
    </row>
    <row r="194" spans="1:22" ht="12.75" customHeight="1">
      <c r="A194" s="207">
        <v>188</v>
      </c>
      <c r="B194" s="207" t="s">
        <v>988</v>
      </c>
      <c r="C194" s="207" t="s">
        <v>989</v>
      </c>
      <c r="D194" s="207" t="s">
        <v>959</v>
      </c>
      <c r="E194" s="207"/>
      <c r="F194" s="207"/>
      <c r="G194" s="207" t="s">
        <v>446</v>
      </c>
      <c r="H194" s="207" t="s">
        <v>990</v>
      </c>
      <c r="I194" s="221">
        <v>6.6045818137712109</v>
      </c>
      <c r="J194" s="221">
        <v>6.6164610749893464</v>
      </c>
      <c r="K194" s="221">
        <v>6.6253223212932868</v>
      </c>
      <c r="L194" s="221">
        <v>6.6686638762727819</v>
      </c>
      <c r="M194" s="221">
        <v>6.6351202876159032</v>
      </c>
      <c r="N194" s="221">
        <v>6.5908777418923883</v>
      </c>
      <c r="O194" s="221">
        <v>6.496092115770348</v>
      </c>
      <c r="P194" s="221">
        <v>6.4538073399351834</v>
      </c>
      <c r="Q194" s="221">
        <v>6.4658462515521542</v>
      </c>
      <c r="R194" s="221">
        <v>6.5383116949484021</v>
      </c>
      <c r="S194" s="221">
        <v>6.5602490579016983</v>
      </c>
      <c r="T194" s="221">
        <v>6.5535354306791156</v>
      </c>
      <c r="U194" s="221">
        <v>6.5665926007607638</v>
      </c>
      <c r="V194" s="221">
        <v>6.566358932805076</v>
      </c>
    </row>
    <row r="195" spans="1:22" ht="12.75" customHeight="1">
      <c r="A195" s="207">
        <v>189</v>
      </c>
      <c r="B195" s="207" t="s">
        <v>991</v>
      </c>
      <c r="C195" s="207" t="s">
        <v>992</v>
      </c>
      <c r="D195" s="207" t="s">
        <v>959</v>
      </c>
      <c r="E195" s="207"/>
      <c r="F195" s="207"/>
      <c r="G195" s="207" t="s">
        <v>446</v>
      </c>
      <c r="H195" s="207" t="s">
        <v>993</v>
      </c>
      <c r="I195" s="221">
        <v>5.0748540522049348</v>
      </c>
      <c r="J195" s="221">
        <v>5.0559580037163316</v>
      </c>
      <c r="K195" s="221">
        <v>5.1465726188657861</v>
      </c>
      <c r="L195" s="221">
        <v>5.0514963134376529</v>
      </c>
      <c r="M195" s="221">
        <v>5.0515232071152347</v>
      </c>
      <c r="N195" s="221">
        <v>5.0735486703610881</v>
      </c>
      <c r="O195" s="221">
        <v>5.0756049332623299</v>
      </c>
      <c r="P195" s="221">
        <v>5.0743011863901861</v>
      </c>
      <c r="Q195" s="221">
        <v>5.0700921615858894</v>
      </c>
      <c r="R195" s="221">
        <v>5.0284545036117487</v>
      </c>
      <c r="S195" s="221">
        <v>5.0110154689839321</v>
      </c>
      <c r="T195" s="221">
        <v>4.9903396528190891</v>
      </c>
      <c r="U195" s="221">
        <v>5.0004627957800922</v>
      </c>
      <c r="V195" s="221">
        <v>4.9839762450566951</v>
      </c>
    </row>
    <row r="196" spans="1:22" ht="12.75" customHeight="1">
      <c r="A196" s="207">
        <v>190</v>
      </c>
      <c r="B196" s="207" t="s">
        <v>994</v>
      </c>
      <c r="C196" s="207" t="s">
        <v>995</v>
      </c>
      <c r="D196" s="207" t="s">
        <v>959</v>
      </c>
      <c r="E196" s="207"/>
      <c r="F196" s="207"/>
      <c r="G196" s="207" t="s">
        <v>446</v>
      </c>
      <c r="H196" s="207" t="s">
        <v>996</v>
      </c>
      <c r="I196" s="221">
        <v>1.4064908116673844</v>
      </c>
      <c r="J196" s="221">
        <v>1.3920851301225219</v>
      </c>
      <c r="K196" s="221">
        <v>1.4029733435110472</v>
      </c>
      <c r="L196" s="221">
        <v>1.4213151686323025</v>
      </c>
      <c r="M196" s="221">
        <v>1.4055350505181985</v>
      </c>
      <c r="N196" s="221">
        <v>1.42597801985503</v>
      </c>
      <c r="O196" s="221">
        <v>1.4033137102424997</v>
      </c>
      <c r="P196" s="221">
        <v>1.3687230531972823</v>
      </c>
      <c r="Q196" s="221">
        <v>1.3801027906831778</v>
      </c>
      <c r="R196" s="221">
        <v>1.3851430416570163</v>
      </c>
      <c r="S196" s="221">
        <v>1.3861188840659651</v>
      </c>
      <c r="T196" s="221">
        <v>1.383709150755053</v>
      </c>
      <c r="U196" s="221">
        <v>1.380558578923796</v>
      </c>
      <c r="V196" s="221">
        <v>1.3774292974162368</v>
      </c>
    </row>
    <row r="197" spans="1:22" ht="12.75" customHeight="1">
      <c r="A197" s="207">
        <v>191</v>
      </c>
      <c r="B197" s="207" t="s">
        <v>997</v>
      </c>
      <c r="C197" s="207" t="s">
        <v>998</v>
      </c>
      <c r="D197" s="207" t="s">
        <v>959</v>
      </c>
      <c r="E197" s="207"/>
      <c r="F197" s="207"/>
      <c r="G197" s="207" t="s">
        <v>446</v>
      </c>
      <c r="H197" s="207" t="s">
        <v>999</v>
      </c>
      <c r="I197" s="221">
        <v>6.5598145468945201</v>
      </c>
      <c r="J197" s="221">
        <v>6.6428568967447825</v>
      </c>
      <c r="K197" s="221">
        <v>6.5118186329189243</v>
      </c>
      <c r="L197" s="221">
        <v>6.4179509181303791</v>
      </c>
      <c r="M197" s="221">
        <v>6.2844813183298838</v>
      </c>
      <c r="N197" s="221">
        <v>6.2638029669525652</v>
      </c>
      <c r="O197" s="221">
        <v>6.2554688732826147</v>
      </c>
      <c r="P197" s="221">
        <v>6.1390372581973844</v>
      </c>
      <c r="Q197" s="221">
        <v>6.1180602560299908</v>
      </c>
      <c r="R197" s="221">
        <v>6.1003133894793216</v>
      </c>
      <c r="S197" s="221">
        <v>6.0374464550001754</v>
      </c>
      <c r="T197" s="221">
        <v>6.0212688108002181</v>
      </c>
      <c r="U197" s="221">
        <v>6.0050482620111785</v>
      </c>
      <c r="V197" s="221">
        <v>6.0246244868725825</v>
      </c>
    </row>
    <row r="198" spans="1:22" ht="12.75" customHeight="1">
      <c r="A198" s="207">
        <v>192</v>
      </c>
      <c r="B198" s="207" t="s">
        <v>1000</v>
      </c>
      <c r="C198" s="207" t="s">
        <v>1001</v>
      </c>
      <c r="D198" s="207" t="s">
        <v>959</v>
      </c>
      <c r="E198" s="207"/>
      <c r="F198" s="207"/>
      <c r="G198" s="207" t="s">
        <v>446</v>
      </c>
      <c r="H198" s="207" t="s">
        <v>1002</v>
      </c>
      <c r="I198" s="221">
        <v>3.3618665617875361</v>
      </c>
      <c r="J198" s="221">
        <v>3.3440956136504134</v>
      </c>
      <c r="K198" s="221">
        <v>3.3719336234406656</v>
      </c>
      <c r="L198" s="221">
        <v>3.4184046516643689</v>
      </c>
      <c r="M198" s="221">
        <v>3.4239601094195202</v>
      </c>
      <c r="N198" s="221">
        <v>3.2990898452819652</v>
      </c>
      <c r="O198" s="221">
        <v>3.3337306386552337</v>
      </c>
      <c r="P198" s="221">
        <v>3.3333954222916065</v>
      </c>
      <c r="Q198" s="221">
        <v>3.2836940165494668</v>
      </c>
      <c r="R198" s="221">
        <v>3.3260139252261816</v>
      </c>
      <c r="S198" s="221">
        <v>3.3188904033853315</v>
      </c>
      <c r="T198" s="221">
        <v>3.3068043203922168</v>
      </c>
      <c r="U198" s="221">
        <v>3.3224062177860949</v>
      </c>
      <c r="V198" s="221">
        <v>3.3258051417959846</v>
      </c>
    </row>
    <row r="199" spans="1:22" ht="12.75" customHeight="1">
      <c r="A199" s="207">
        <v>193</v>
      </c>
      <c r="B199" s="207" t="s">
        <v>1003</v>
      </c>
      <c r="C199" s="207" t="s">
        <v>1004</v>
      </c>
      <c r="D199" s="207" t="s">
        <v>959</v>
      </c>
      <c r="E199" s="207"/>
      <c r="F199" s="207"/>
      <c r="G199" s="207" t="s">
        <v>446</v>
      </c>
      <c r="H199" s="207" t="s">
        <v>1005</v>
      </c>
      <c r="I199" s="221">
        <v>5.1098582615976804</v>
      </c>
      <c r="J199" s="221">
        <v>5.1032443197109902</v>
      </c>
      <c r="K199" s="221">
        <v>5.0731068587690338</v>
      </c>
      <c r="L199" s="221">
        <v>5.0514171528284075</v>
      </c>
      <c r="M199" s="221">
        <v>5.0133283476649284</v>
      </c>
      <c r="N199" s="221">
        <v>5.0111270728744426</v>
      </c>
      <c r="O199" s="221">
        <v>4.989011477067713</v>
      </c>
      <c r="P199" s="221">
        <v>4.9988362333192136</v>
      </c>
      <c r="Q199" s="221">
        <v>4.9966174223921413</v>
      </c>
      <c r="R199" s="221">
        <v>5.0323390018066103</v>
      </c>
      <c r="S199" s="221">
        <v>5.0174152333121365</v>
      </c>
      <c r="T199" s="221">
        <v>5.0181341494646832</v>
      </c>
      <c r="U199" s="221">
        <v>5.0056570544671484</v>
      </c>
      <c r="V199" s="221">
        <v>5.0086013270824399</v>
      </c>
    </row>
    <row r="200" spans="1:22" ht="12.75" customHeight="1">
      <c r="A200" s="207">
        <v>194</v>
      </c>
      <c r="B200" s="207" t="s">
        <v>1006</v>
      </c>
      <c r="C200" s="207" t="s">
        <v>1007</v>
      </c>
      <c r="D200" s="207" t="s">
        <v>959</v>
      </c>
      <c r="E200" s="207"/>
      <c r="F200" s="207" t="s">
        <v>442</v>
      </c>
      <c r="G200" s="207"/>
      <c r="H200" s="207" t="s">
        <v>1008</v>
      </c>
      <c r="I200" s="221">
        <v>15.063157036252065</v>
      </c>
      <c r="J200" s="221">
        <v>14.996006702261916</v>
      </c>
      <c r="K200" s="221">
        <v>15.012584111209524</v>
      </c>
      <c r="L200" s="221">
        <v>15.074193695667171</v>
      </c>
      <c r="M200" s="221">
        <v>15.151179839834899</v>
      </c>
      <c r="N200" s="221">
        <v>15.17610554581842</v>
      </c>
      <c r="O200" s="221">
        <v>15.213350803276382</v>
      </c>
      <c r="P200" s="221">
        <v>15.117118071654767</v>
      </c>
      <c r="Q200" s="221">
        <v>15.19887503326639</v>
      </c>
      <c r="R200" s="221">
        <v>15.22100428413864</v>
      </c>
      <c r="S200" s="221">
        <v>15.240614536217603</v>
      </c>
      <c r="T200" s="221">
        <v>15.256239516466236</v>
      </c>
      <c r="U200" s="221">
        <v>15.240269177127058</v>
      </c>
      <c r="V200" s="221">
        <v>15.236440464324611</v>
      </c>
    </row>
    <row r="201" spans="1:22" ht="12.75" customHeight="1">
      <c r="A201" s="207">
        <v>195</v>
      </c>
      <c r="B201" s="207" t="s">
        <v>1009</v>
      </c>
      <c r="C201" s="207" t="s">
        <v>1010</v>
      </c>
      <c r="D201" s="207" t="s">
        <v>959</v>
      </c>
      <c r="E201" s="207"/>
      <c r="F201" s="207"/>
      <c r="G201" s="207" t="s">
        <v>446</v>
      </c>
      <c r="H201" s="207" t="s">
        <v>1011</v>
      </c>
      <c r="I201" s="221">
        <v>3.6424010472154689</v>
      </c>
      <c r="J201" s="221">
        <v>3.620542895115284</v>
      </c>
      <c r="K201" s="221">
        <v>3.6189397627878721</v>
      </c>
      <c r="L201" s="221">
        <v>3.6337260322784699</v>
      </c>
      <c r="M201" s="221">
        <v>3.6457896456780117</v>
      </c>
      <c r="N201" s="221">
        <v>3.6666893504194991</v>
      </c>
      <c r="O201" s="221">
        <v>3.6542573534736973</v>
      </c>
      <c r="P201" s="221">
        <v>3.61118570199557</v>
      </c>
      <c r="Q201" s="221">
        <v>3.6661511442084218</v>
      </c>
      <c r="R201" s="221">
        <v>3.6674783623368588</v>
      </c>
      <c r="S201" s="221">
        <v>3.7216859050151099</v>
      </c>
      <c r="T201" s="221">
        <v>3.7104395704246027</v>
      </c>
      <c r="U201" s="221">
        <v>3.6981880297320378</v>
      </c>
      <c r="V201" s="221">
        <v>3.7052859569594165</v>
      </c>
    </row>
    <row r="202" spans="1:22" ht="12.75" customHeight="1">
      <c r="A202" s="207">
        <v>196</v>
      </c>
      <c r="B202" s="207" t="s">
        <v>1012</v>
      </c>
      <c r="C202" s="207" t="s">
        <v>1013</v>
      </c>
      <c r="D202" s="207" t="s">
        <v>959</v>
      </c>
      <c r="E202" s="207"/>
      <c r="F202" s="207"/>
      <c r="G202" s="207" t="s">
        <v>446</v>
      </c>
      <c r="H202" s="207" t="s">
        <v>1014</v>
      </c>
      <c r="I202" s="221">
        <v>3.9162470897945632</v>
      </c>
      <c r="J202" s="221">
        <v>3.9236387242885686</v>
      </c>
      <c r="K202" s="221">
        <v>3.9068704112201145</v>
      </c>
      <c r="L202" s="221">
        <v>3.9206681625860607</v>
      </c>
      <c r="M202" s="221">
        <v>3.931994084072695</v>
      </c>
      <c r="N202" s="221">
        <v>3.9622547839866371</v>
      </c>
      <c r="O202" s="221">
        <v>4.0152342315967129</v>
      </c>
      <c r="P202" s="221">
        <v>4.0583888099571279</v>
      </c>
      <c r="Q202" s="221">
        <v>3.9323331418775997</v>
      </c>
      <c r="R202" s="221">
        <v>3.9506718619347061</v>
      </c>
      <c r="S202" s="221">
        <v>3.8950250533425503</v>
      </c>
      <c r="T202" s="221">
        <v>3.9186435912330277</v>
      </c>
      <c r="U202" s="221">
        <v>3.9231070322357211</v>
      </c>
      <c r="V202" s="221">
        <v>3.9102331477794556</v>
      </c>
    </row>
    <row r="203" spans="1:22" ht="12.75" customHeight="1">
      <c r="A203" s="207">
        <v>197</v>
      </c>
      <c r="B203" s="207" t="s">
        <v>1015</v>
      </c>
      <c r="C203" s="207" t="s">
        <v>1016</v>
      </c>
      <c r="D203" s="207" t="s">
        <v>959</v>
      </c>
      <c r="E203" s="207"/>
      <c r="F203" s="207"/>
      <c r="G203" s="207" t="s">
        <v>446</v>
      </c>
      <c r="H203" s="207" t="s">
        <v>1017</v>
      </c>
      <c r="I203" s="221">
        <v>2.5565267861477223</v>
      </c>
      <c r="J203" s="221">
        <v>2.5422606744801843</v>
      </c>
      <c r="K203" s="221">
        <v>2.5641563566898609</v>
      </c>
      <c r="L203" s="221">
        <v>2.5873569741190345</v>
      </c>
      <c r="M203" s="221">
        <v>2.5656675818422592</v>
      </c>
      <c r="N203" s="221">
        <v>2.588348135573221</v>
      </c>
      <c r="O203" s="221">
        <v>2.57472234376471</v>
      </c>
      <c r="P203" s="221">
        <v>2.5161988847562244</v>
      </c>
      <c r="Q203" s="221">
        <v>2.5962322873990233</v>
      </c>
      <c r="R203" s="221">
        <v>2.6167271439705138</v>
      </c>
      <c r="S203" s="221">
        <v>2.6178810635107213</v>
      </c>
      <c r="T203" s="221">
        <v>2.6255060282158151</v>
      </c>
      <c r="U203" s="221">
        <v>2.6227376723011617</v>
      </c>
      <c r="V203" s="221">
        <v>2.6268095321912637</v>
      </c>
    </row>
    <row r="204" spans="1:22" ht="12.75" customHeight="1">
      <c r="A204" s="207">
        <v>198</v>
      </c>
      <c r="B204" s="207" t="s">
        <v>1018</v>
      </c>
      <c r="C204" s="207" t="s">
        <v>1019</v>
      </c>
      <c r="D204" s="207" t="s">
        <v>959</v>
      </c>
      <c r="E204" s="207"/>
      <c r="F204" s="207"/>
      <c r="G204" s="207" t="s">
        <v>446</v>
      </c>
      <c r="H204" s="207" t="s">
        <v>1020</v>
      </c>
      <c r="I204" s="221">
        <v>3.4032747161671422</v>
      </c>
      <c r="J204" s="221">
        <v>3.3704921943426456</v>
      </c>
      <c r="K204" s="221">
        <v>3.3691374253309139</v>
      </c>
      <c r="L204" s="221">
        <v>3.3699621283582797</v>
      </c>
      <c r="M204" s="221">
        <v>3.4501582671702598</v>
      </c>
      <c r="N204" s="221">
        <v>3.4075723055844942</v>
      </c>
      <c r="O204" s="221">
        <v>3.4331488980551605</v>
      </c>
      <c r="P204" s="221">
        <v>3.4161009854271405</v>
      </c>
      <c r="Q204" s="221">
        <v>3.4859885354249713</v>
      </c>
      <c r="R204" s="221">
        <v>3.4817472411903707</v>
      </c>
      <c r="S204" s="221">
        <v>3.502985275920445</v>
      </c>
      <c r="T204" s="221">
        <v>3.4969126889868285</v>
      </c>
      <c r="U204" s="221">
        <v>3.4928507490323732</v>
      </c>
      <c r="V204" s="221">
        <v>3.4956550347452895</v>
      </c>
    </row>
    <row r="205" spans="1:22" ht="12.75" customHeight="1">
      <c r="A205" s="207">
        <v>199</v>
      </c>
      <c r="B205" s="207" t="s">
        <v>1021</v>
      </c>
      <c r="C205" s="207" t="s">
        <v>1022</v>
      </c>
      <c r="D205" s="207" t="s">
        <v>959</v>
      </c>
      <c r="E205" s="207"/>
      <c r="F205" s="207"/>
      <c r="G205" s="207" t="s">
        <v>446</v>
      </c>
      <c r="H205" s="207" t="s">
        <v>1023</v>
      </c>
      <c r="I205" s="221">
        <v>1.5447073969271692</v>
      </c>
      <c r="J205" s="221">
        <v>1.5390722140352338</v>
      </c>
      <c r="K205" s="221">
        <v>1.5534793928584856</v>
      </c>
      <c r="L205" s="221">
        <v>1.5624803983253297</v>
      </c>
      <c r="M205" s="221">
        <v>1.5575695062773041</v>
      </c>
      <c r="N205" s="221">
        <v>1.5512402220274253</v>
      </c>
      <c r="O205" s="221">
        <v>1.5359872581913772</v>
      </c>
      <c r="P205" s="221">
        <v>1.5152436895187045</v>
      </c>
      <c r="Q205" s="221">
        <v>1.5181699243563731</v>
      </c>
      <c r="R205" s="221">
        <v>1.5043796747061899</v>
      </c>
      <c r="S205" s="221">
        <v>1.5030372384287769</v>
      </c>
      <c r="T205" s="221">
        <v>1.5047376376059605</v>
      </c>
      <c r="U205" s="221">
        <v>1.5033850603795831</v>
      </c>
      <c r="V205" s="221">
        <v>1.4984567926491839</v>
      </c>
    </row>
    <row r="206" spans="1:22" ht="12.75" customHeight="1">
      <c r="A206" s="207">
        <v>200</v>
      </c>
      <c r="B206" s="207" t="s">
        <v>1024</v>
      </c>
      <c r="C206" s="207" t="s">
        <v>1025</v>
      </c>
      <c r="D206" s="207" t="s">
        <v>959</v>
      </c>
      <c r="E206" s="207"/>
      <c r="F206" s="207" t="s">
        <v>442</v>
      </c>
      <c r="G206" s="207"/>
      <c r="H206" s="207" t="s">
        <v>1026</v>
      </c>
      <c r="I206" s="221">
        <v>16.585109306664915</v>
      </c>
      <c r="J206" s="221">
        <v>16.472769446431048</v>
      </c>
      <c r="K206" s="221">
        <v>16.544386107816948</v>
      </c>
      <c r="L206" s="221">
        <v>16.804297814937993</v>
      </c>
      <c r="M206" s="221">
        <v>16.917510372667262</v>
      </c>
      <c r="N206" s="221">
        <v>16.813538541610278</v>
      </c>
      <c r="O206" s="221">
        <v>16.66572080421377</v>
      </c>
      <c r="P206" s="221">
        <v>16.568545990097459</v>
      </c>
      <c r="Q206" s="221">
        <v>16.693748817196937</v>
      </c>
      <c r="R206" s="221">
        <v>16.821662833386657</v>
      </c>
      <c r="S206" s="221">
        <v>17.083768347668268</v>
      </c>
      <c r="T206" s="221">
        <v>17.089398886296568</v>
      </c>
      <c r="U206" s="221">
        <v>17.062859170319285</v>
      </c>
      <c r="V206" s="221">
        <v>17.031928900821047</v>
      </c>
    </row>
    <row r="207" spans="1:22" ht="12.75" customHeight="1">
      <c r="A207" s="207">
        <v>201</v>
      </c>
      <c r="B207" s="207" t="s">
        <v>1027</v>
      </c>
      <c r="C207" s="207" t="s">
        <v>1028</v>
      </c>
      <c r="D207" s="207" t="s">
        <v>959</v>
      </c>
      <c r="E207" s="207"/>
      <c r="F207" s="207"/>
      <c r="G207" s="207" t="s">
        <v>446</v>
      </c>
      <c r="H207" s="207" t="s">
        <v>1029</v>
      </c>
      <c r="I207" s="221">
        <v>2.3521044918168306</v>
      </c>
      <c r="J207" s="221">
        <v>2.3134419895048453</v>
      </c>
      <c r="K207" s="221">
        <v>2.3559623313998501</v>
      </c>
      <c r="L207" s="221">
        <v>2.3917428156545126</v>
      </c>
      <c r="M207" s="221">
        <v>2.4257113455745629</v>
      </c>
      <c r="N207" s="221">
        <v>2.4263921261663599</v>
      </c>
      <c r="O207" s="221">
        <v>2.432623208244209</v>
      </c>
      <c r="P207" s="221">
        <v>2.4257879167317418</v>
      </c>
      <c r="Q207" s="221">
        <v>2.4666512801913387</v>
      </c>
      <c r="R207" s="221">
        <v>2.5170890030625239</v>
      </c>
      <c r="S207" s="221">
        <v>2.5843792053089256</v>
      </c>
      <c r="T207" s="221">
        <v>2.577333912684554</v>
      </c>
      <c r="U207" s="221">
        <v>2.5627819912365504</v>
      </c>
      <c r="V207" s="221">
        <v>2.5582367288160315</v>
      </c>
    </row>
    <row r="208" spans="1:22" ht="12.75" customHeight="1">
      <c r="A208" s="207">
        <v>202</v>
      </c>
      <c r="B208" s="207" t="s">
        <v>1030</v>
      </c>
      <c r="C208" s="207" t="s">
        <v>1031</v>
      </c>
      <c r="D208" s="207" t="s">
        <v>959</v>
      </c>
      <c r="E208" s="207"/>
      <c r="F208" s="207"/>
      <c r="G208" s="207" t="s">
        <v>446</v>
      </c>
      <c r="H208" s="207" t="s">
        <v>1032</v>
      </c>
      <c r="I208" s="221">
        <v>2.9877283610651872</v>
      </c>
      <c r="J208" s="221">
        <v>3.0012337731913439</v>
      </c>
      <c r="K208" s="221">
        <v>3.0069390537671694</v>
      </c>
      <c r="L208" s="221">
        <v>3.023053951769989</v>
      </c>
      <c r="M208" s="221">
        <v>3.024076091122248</v>
      </c>
      <c r="N208" s="221">
        <v>3.1053686008201091</v>
      </c>
      <c r="O208" s="221">
        <v>3.1139070335998214</v>
      </c>
      <c r="P208" s="221">
        <v>3.1788469558426984</v>
      </c>
      <c r="Q208" s="221">
        <v>3.1570303697352657</v>
      </c>
      <c r="R208" s="221">
        <v>3.1399813847584714</v>
      </c>
      <c r="S208" s="221">
        <v>3.2041690032741119</v>
      </c>
      <c r="T208" s="221">
        <v>3.2073038332399681</v>
      </c>
      <c r="U208" s="221">
        <v>3.2032834961526508</v>
      </c>
      <c r="V208" s="221">
        <v>3.1904518139946001</v>
      </c>
    </row>
    <row r="209" spans="1:22" ht="12.75" customHeight="1">
      <c r="A209" s="207">
        <v>203</v>
      </c>
      <c r="B209" s="207" t="s">
        <v>1033</v>
      </c>
      <c r="C209" s="207" t="s">
        <v>1034</v>
      </c>
      <c r="D209" s="207" t="s">
        <v>959</v>
      </c>
      <c r="E209" s="207"/>
      <c r="F209" s="207"/>
      <c r="G209" s="207" t="s">
        <v>446</v>
      </c>
      <c r="H209" s="207" t="s">
        <v>1035</v>
      </c>
      <c r="I209" s="221">
        <v>1.6551764276263381</v>
      </c>
      <c r="J209" s="221">
        <v>1.6477026322918289</v>
      </c>
      <c r="K209" s="221">
        <v>1.6378402629292219</v>
      </c>
      <c r="L209" s="221">
        <v>1.6468248966117209</v>
      </c>
      <c r="M209" s="221">
        <v>1.6666372925858097</v>
      </c>
      <c r="N209" s="221">
        <v>1.6370933006697268</v>
      </c>
      <c r="O209" s="221">
        <v>1.6332509334161389</v>
      </c>
      <c r="P209" s="221">
        <v>1.6077776393086223</v>
      </c>
      <c r="Q209" s="221">
        <v>1.6321328766203376</v>
      </c>
      <c r="R209" s="221">
        <v>1.6255433126572381</v>
      </c>
      <c r="S209" s="221">
        <v>1.6323173569672662</v>
      </c>
      <c r="T209" s="221">
        <v>1.6337740711190181</v>
      </c>
      <c r="U209" s="221">
        <v>1.6218097243211813</v>
      </c>
      <c r="V209" s="221">
        <v>1.6283495901899319</v>
      </c>
    </row>
    <row r="210" spans="1:22" ht="12.75" customHeight="1">
      <c r="A210" s="207">
        <v>204</v>
      </c>
      <c r="B210" s="207" t="s">
        <v>1036</v>
      </c>
      <c r="C210" s="207" t="s">
        <v>1037</v>
      </c>
      <c r="D210" s="207" t="s">
        <v>959</v>
      </c>
      <c r="E210" s="207"/>
      <c r="F210" s="207"/>
      <c r="G210" s="207" t="s">
        <v>446</v>
      </c>
      <c r="H210" s="207" t="s">
        <v>1038</v>
      </c>
      <c r="I210" s="221">
        <v>3.3779214893430156</v>
      </c>
      <c r="J210" s="221">
        <v>3.3855715095369741</v>
      </c>
      <c r="K210" s="221">
        <v>3.4026635967237095</v>
      </c>
      <c r="L210" s="221">
        <v>3.4960295450915715</v>
      </c>
      <c r="M210" s="221">
        <v>3.5263804217209738</v>
      </c>
      <c r="N210" s="221">
        <v>3.4792262777671299</v>
      </c>
      <c r="O210" s="221">
        <v>3.4488550984973907</v>
      </c>
      <c r="P210" s="221">
        <v>3.4204760586314533</v>
      </c>
      <c r="Q210" s="221">
        <v>3.4235861966083534</v>
      </c>
      <c r="R210" s="221">
        <v>3.4919407575914794</v>
      </c>
      <c r="S210" s="221">
        <v>3.5289651747784174</v>
      </c>
      <c r="T210" s="221">
        <v>3.5280351887167645</v>
      </c>
      <c r="U210" s="221">
        <v>3.5339949788494849</v>
      </c>
      <c r="V210" s="221">
        <v>3.5381260323117578</v>
      </c>
    </row>
    <row r="211" spans="1:22" ht="12.75" customHeight="1">
      <c r="A211" s="207">
        <v>205</v>
      </c>
      <c r="B211" s="207" t="s">
        <v>1039</v>
      </c>
      <c r="C211" s="207" t="s">
        <v>1040</v>
      </c>
      <c r="D211" s="207" t="s">
        <v>959</v>
      </c>
      <c r="E211" s="207"/>
      <c r="F211" s="207"/>
      <c r="G211" s="207" t="s">
        <v>446</v>
      </c>
      <c r="H211" s="207" t="s">
        <v>1041</v>
      </c>
      <c r="I211" s="221">
        <v>2.5482128651563367</v>
      </c>
      <c r="J211" s="221">
        <v>2.5172802698487819</v>
      </c>
      <c r="K211" s="221">
        <v>2.5173970329014326</v>
      </c>
      <c r="L211" s="221">
        <v>2.5440757225358221</v>
      </c>
      <c r="M211" s="221">
        <v>2.5598805734157724</v>
      </c>
      <c r="N211" s="221">
        <v>2.5418128967497799</v>
      </c>
      <c r="O211" s="221">
        <v>2.5092588945759378</v>
      </c>
      <c r="P211" s="221">
        <v>2.4937324057973429</v>
      </c>
      <c r="Q211" s="221">
        <v>2.5412549700117739</v>
      </c>
      <c r="R211" s="221">
        <v>2.53793959799324</v>
      </c>
      <c r="S211" s="221">
        <v>2.5976497034918165</v>
      </c>
      <c r="T211" s="221">
        <v>2.6018587354137872</v>
      </c>
      <c r="U211" s="221">
        <v>2.6066956477585177</v>
      </c>
      <c r="V211" s="221">
        <v>2.6008540348681395</v>
      </c>
    </row>
    <row r="212" spans="1:22" ht="12.75" customHeight="1">
      <c r="A212" s="207">
        <v>206</v>
      </c>
      <c r="B212" s="207" t="s">
        <v>1042</v>
      </c>
      <c r="C212" s="207" t="s">
        <v>1043</v>
      </c>
      <c r="D212" s="207" t="s">
        <v>959</v>
      </c>
      <c r="E212" s="207"/>
      <c r="F212" s="207"/>
      <c r="G212" s="207" t="s">
        <v>446</v>
      </c>
      <c r="H212" s="207" t="s">
        <v>1044</v>
      </c>
      <c r="I212" s="221">
        <v>2.2626585207587744</v>
      </c>
      <c r="J212" s="221">
        <v>2.2342378276290304</v>
      </c>
      <c r="K212" s="221">
        <v>2.2655257527863868</v>
      </c>
      <c r="L212" s="221">
        <v>2.3376014823932332</v>
      </c>
      <c r="M212" s="221">
        <v>2.3651051317223732</v>
      </c>
      <c r="N212" s="221">
        <v>2.2983637282527316</v>
      </c>
      <c r="O212" s="221">
        <v>2.2319775569319424</v>
      </c>
      <c r="P212" s="221">
        <v>2.1691164901519921</v>
      </c>
      <c r="Q212" s="221">
        <v>2.1951033747658668</v>
      </c>
      <c r="R212" s="221">
        <v>2.2333945237652677</v>
      </c>
      <c r="S212" s="221">
        <v>2.257764210482204</v>
      </c>
      <c r="T212" s="221">
        <v>2.2654647021299197</v>
      </c>
      <c r="U212" s="221">
        <v>2.2663735195982677</v>
      </c>
      <c r="V212" s="221">
        <v>2.2556267639781762</v>
      </c>
    </row>
    <row r="213" spans="1:22" ht="12.75" customHeight="1">
      <c r="A213" s="207">
        <v>207</v>
      </c>
      <c r="B213" s="207" t="s">
        <v>1045</v>
      </c>
      <c r="C213" s="207" t="s">
        <v>1046</v>
      </c>
      <c r="D213" s="207" t="s">
        <v>959</v>
      </c>
      <c r="E213" s="207"/>
      <c r="F213" s="207"/>
      <c r="G213" s="207" t="s">
        <v>446</v>
      </c>
      <c r="H213" s="207" t="s">
        <v>1047</v>
      </c>
      <c r="I213" s="221">
        <v>1.4013071508984341</v>
      </c>
      <c r="J213" s="221">
        <v>1.3733029623018336</v>
      </c>
      <c r="K213" s="221">
        <v>1.3580580773091755</v>
      </c>
      <c r="L213" s="221">
        <v>1.3649701547917108</v>
      </c>
      <c r="M213" s="221">
        <v>1.3497195165255245</v>
      </c>
      <c r="N213" s="221">
        <v>1.3252816111844394</v>
      </c>
      <c r="O213" s="221">
        <v>1.2958487971430561</v>
      </c>
      <c r="P213" s="221">
        <v>1.2728085236336062</v>
      </c>
      <c r="Q213" s="221">
        <v>1.2779890708080954</v>
      </c>
      <c r="R213" s="221">
        <v>1.2757735606404572</v>
      </c>
      <c r="S213" s="221">
        <v>1.2785236933655246</v>
      </c>
      <c r="T213" s="221">
        <v>1.2756297391962912</v>
      </c>
      <c r="U213" s="221">
        <v>1.267919812402633</v>
      </c>
      <c r="V213" s="221">
        <v>1.260284556613622</v>
      </c>
    </row>
    <row r="214" spans="1:22" ht="24.75" customHeight="1">
      <c r="A214" s="207">
        <v>208</v>
      </c>
      <c r="B214" s="208" t="s">
        <v>1048</v>
      </c>
      <c r="C214" s="208" t="s">
        <v>1049</v>
      </c>
      <c r="D214" s="208" t="s">
        <v>1050</v>
      </c>
      <c r="E214" s="207" t="s">
        <v>439</v>
      </c>
      <c r="F214" s="207" t="s">
        <v>442</v>
      </c>
      <c r="G214" s="207"/>
      <c r="H214" s="208" t="s">
        <v>216</v>
      </c>
      <c r="I214" s="220">
        <v>100</v>
      </c>
      <c r="J214" s="220">
        <v>100</v>
      </c>
      <c r="K214" s="220">
        <v>100</v>
      </c>
      <c r="L214" s="220">
        <v>100</v>
      </c>
      <c r="M214" s="220">
        <v>100</v>
      </c>
      <c r="N214" s="220">
        <v>100</v>
      </c>
      <c r="O214" s="220">
        <v>100</v>
      </c>
      <c r="P214" s="220">
        <v>100</v>
      </c>
      <c r="Q214" s="220">
        <v>100</v>
      </c>
      <c r="R214" s="220">
        <v>100</v>
      </c>
      <c r="S214" s="220">
        <v>100</v>
      </c>
      <c r="T214" s="220">
        <v>100</v>
      </c>
      <c r="U214" s="220">
        <v>100</v>
      </c>
      <c r="V214" s="220">
        <v>100</v>
      </c>
    </row>
    <row r="215" spans="1:22" s="211" customFormat="1" ht="12.75" customHeight="1">
      <c r="A215" s="207">
        <v>209</v>
      </c>
      <c r="B215" s="207" t="s">
        <v>1051</v>
      </c>
      <c r="C215" s="207" t="s">
        <v>1052</v>
      </c>
      <c r="D215" s="207" t="s">
        <v>1050</v>
      </c>
      <c r="E215" s="207"/>
      <c r="F215" s="207"/>
      <c r="G215" s="207" t="s">
        <v>446</v>
      </c>
      <c r="H215" s="207" t="s">
        <v>1053</v>
      </c>
      <c r="I215" s="221">
        <v>11.997030613240236</v>
      </c>
      <c r="J215" s="221">
        <v>11.801756231621734</v>
      </c>
      <c r="K215" s="221">
        <v>11.866436904648822</v>
      </c>
      <c r="L215" s="221">
        <v>11.757082786481069</v>
      </c>
      <c r="M215" s="221">
        <v>11.558581557859476</v>
      </c>
      <c r="N215" s="221">
        <v>11.729520357579299</v>
      </c>
      <c r="O215" s="221">
        <v>11.853128128575811</v>
      </c>
      <c r="P215" s="221">
        <v>11.954098584023862</v>
      </c>
      <c r="Q215" s="221">
        <v>11.964432574047203</v>
      </c>
      <c r="R215" s="221">
        <v>12.157494773300808</v>
      </c>
      <c r="S215" s="221">
        <v>12.224473395379468</v>
      </c>
      <c r="T215" s="221">
        <v>12.141450651456944</v>
      </c>
      <c r="U215" s="221">
        <v>12.059257826951391</v>
      </c>
      <c r="V215" s="221">
        <v>12.045384169778412</v>
      </c>
    </row>
    <row r="216" spans="1:22" ht="12.75" customHeight="1">
      <c r="A216" s="207">
        <v>210</v>
      </c>
      <c r="B216" s="207" t="s">
        <v>1054</v>
      </c>
      <c r="C216" s="207" t="s">
        <v>1055</v>
      </c>
      <c r="D216" s="207" t="s">
        <v>1050</v>
      </c>
      <c r="E216" s="207"/>
      <c r="F216" s="207"/>
      <c r="G216" s="207" t="s">
        <v>446</v>
      </c>
      <c r="H216" s="207" t="s">
        <v>1056</v>
      </c>
      <c r="I216" s="221">
        <v>6.4920332511950809</v>
      </c>
      <c r="J216" s="221">
        <v>6.3037224166836188</v>
      </c>
      <c r="K216" s="221">
        <v>6.3173466857539733</v>
      </c>
      <c r="L216" s="221">
        <v>6.2294969796714197</v>
      </c>
      <c r="M216" s="221">
        <v>6.0905977683826436</v>
      </c>
      <c r="N216" s="221">
        <v>6.0526778970688966</v>
      </c>
      <c r="O216" s="221">
        <v>5.9727431683996208</v>
      </c>
      <c r="P216" s="221">
        <v>5.8939364194348585</v>
      </c>
      <c r="Q216" s="221">
        <v>5.8740632046636367</v>
      </c>
      <c r="R216" s="221">
        <v>5.9458785703433561</v>
      </c>
      <c r="S216" s="221">
        <v>5.9671965308450678</v>
      </c>
      <c r="T216" s="221">
        <v>5.9268720840571483</v>
      </c>
      <c r="U216" s="221">
        <v>5.8882412981053784</v>
      </c>
      <c r="V216" s="221">
        <v>5.8815910617628582</v>
      </c>
    </row>
    <row r="217" spans="1:22" ht="12.75" customHeight="1">
      <c r="A217" s="207">
        <v>211</v>
      </c>
      <c r="B217" s="207" t="s">
        <v>1057</v>
      </c>
      <c r="C217" s="213" t="s">
        <v>1058</v>
      </c>
      <c r="D217" s="207" t="s">
        <v>1050</v>
      </c>
      <c r="E217" s="207"/>
      <c r="F217" s="207"/>
      <c r="G217" s="207" t="s">
        <v>446</v>
      </c>
      <c r="H217" s="207" t="s">
        <v>1059</v>
      </c>
      <c r="I217" s="221">
        <v>16.942813734459826</v>
      </c>
      <c r="J217" s="221">
        <v>16.811930884850995</v>
      </c>
      <c r="K217" s="221">
        <v>16.824266774427826</v>
      </c>
      <c r="L217" s="221">
        <v>16.940840145050196</v>
      </c>
      <c r="M217" s="221">
        <v>17.184889262985191</v>
      </c>
      <c r="N217" s="221">
        <v>16.816397430899528</v>
      </c>
      <c r="O217" s="221">
        <v>16.49051397593411</v>
      </c>
      <c r="P217" s="221">
        <v>16.206175613427366</v>
      </c>
      <c r="Q217" s="221">
        <v>16.175232554014372</v>
      </c>
      <c r="R217" s="221">
        <v>16.054918650229659</v>
      </c>
      <c r="S217" s="221">
        <v>16.019733949985305</v>
      </c>
      <c r="T217" s="221">
        <v>16.061584098449568</v>
      </c>
      <c r="U217" s="221">
        <v>16.081378104264694</v>
      </c>
      <c r="V217" s="221">
        <v>16.069880344396836</v>
      </c>
    </row>
    <row r="218" spans="1:22" ht="12.75" customHeight="1">
      <c r="A218" s="207">
        <v>212</v>
      </c>
      <c r="B218" s="207" t="s">
        <v>1060</v>
      </c>
      <c r="C218" s="213" t="s">
        <v>1061</v>
      </c>
      <c r="D218" s="207" t="s">
        <v>1050</v>
      </c>
      <c r="E218" s="207"/>
      <c r="F218" s="207"/>
      <c r="G218" s="207" t="s">
        <v>446</v>
      </c>
      <c r="H218" s="207" t="s">
        <v>1062</v>
      </c>
      <c r="I218" s="221">
        <v>13.358503204482583</v>
      </c>
      <c r="J218" s="221">
        <v>13.62900815572012</v>
      </c>
      <c r="K218" s="221">
        <v>13.637988593084193</v>
      </c>
      <c r="L218" s="221">
        <v>13.732228179882794</v>
      </c>
      <c r="M218" s="221">
        <v>13.82325231632311</v>
      </c>
      <c r="N218" s="221">
        <v>13.947210769464682</v>
      </c>
      <c r="O218" s="221">
        <v>14.069820370469758</v>
      </c>
      <c r="P218" s="221">
        <v>14.180681005573076</v>
      </c>
      <c r="Q218" s="221">
        <v>14.242064190469653</v>
      </c>
      <c r="R218" s="221">
        <v>14.256855074210705</v>
      </c>
      <c r="S218" s="221">
        <v>14.264159191777962</v>
      </c>
      <c r="T218" s="221">
        <v>14.323690023865671</v>
      </c>
      <c r="U218" s="221">
        <v>14.355526269880652</v>
      </c>
      <c r="V218" s="221">
        <v>14.366121428540399</v>
      </c>
    </row>
    <row r="219" spans="1:22" ht="12.75" customHeight="1">
      <c r="A219" s="207">
        <v>213</v>
      </c>
      <c r="B219" s="207" t="s">
        <v>1063</v>
      </c>
      <c r="C219" s="213" t="s">
        <v>1064</v>
      </c>
      <c r="D219" s="207" t="s">
        <v>1050</v>
      </c>
      <c r="E219" s="207"/>
      <c r="F219" s="207"/>
      <c r="G219" s="207" t="s">
        <v>446</v>
      </c>
      <c r="H219" s="207" t="s">
        <v>1065</v>
      </c>
      <c r="I219" s="221">
        <v>13.461741518691303</v>
      </c>
      <c r="J219" s="221">
        <v>13.41900212092289</v>
      </c>
      <c r="K219" s="221">
        <v>13.302483294347455</v>
      </c>
      <c r="L219" s="221">
        <v>13.258794060396486</v>
      </c>
      <c r="M219" s="221">
        <v>13.192827890303382</v>
      </c>
      <c r="N219" s="221">
        <v>13.234821062898055</v>
      </c>
      <c r="O219" s="221">
        <v>13.287606019586914</v>
      </c>
      <c r="P219" s="221">
        <v>13.297096682598738</v>
      </c>
      <c r="Q219" s="221">
        <v>13.337046761482336</v>
      </c>
      <c r="R219" s="221">
        <v>13.366434834125815</v>
      </c>
      <c r="S219" s="221">
        <v>13.358719536974661</v>
      </c>
      <c r="T219" s="221">
        <v>13.36392334977764</v>
      </c>
      <c r="U219" s="221">
        <v>13.369981652056929</v>
      </c>
      <c r="V219" s="221">
        <v>13.391288512051231</v>
      </c>
    </row>
    <row r="220" spans="1:22" ht="12.75" customHeight="1">
      <c r="A220" s="207">
        <v>214</v>
      </c>
      <c r="B220" s="207" t="s">
        <v>1066</v>
      </c>
      <c r="C220" s="213" t="s">
        <v>1067</v>
      </c>
      <c r="D220" s="207" t="s">
        <v>1050</v>
      </c>
      <c r="E220" s="207"/>
      <c r="F220" s="207"/>
      <c r="G220" s="207" t="s">
        <v>446</v>
      </c>
      <c r="H220" s="207" t="s">
        <v>1068</v>
      </c>
      <c r="I220" s="221">
        <v>9.539955158790935</v>
      </c>
      <c r="J220" s="221">
        <v>9.7108429690010247</v>
      </c>
      <c r="K220" s="221">
        <v>9.7800653722051276</v>
      </c>
      <c r="L220" s="221">
        <v>9.8366592079865001</v>
      </c>
      <c r="M220" s="221">
        <v>9.8968533896186841</v>
      </c>
      <c r="N220" s="221">
        <v>9.9824433072566574</v>
      </c>
      <c r="O220" s="221">
        <v>10.083758041123112</v>
      </c>
      <c r="P220" s="221">
        <v>10.202645753758725</v>
      </c>
      <c r="Q220" s="221">
        <v>10.124544490396367</v>
      </c>
      <c r="R220" s="221">
        <v>10.026562634255624</v>
      </c>
      <c r="S220" s="221">
        <v>9.9710472026136596</v>
      </c>
      <c r="T220" s="221">
        <v>9.9775866530765231</v>
      </c>
      <c r="U220" s="221">
        <v>9.9881450097554829</v>
      </c>
      <c r="V220" s="221">
        <v>9.9930387242113774</v>
      </c>
    </row>
    <row r="221" spans="1:22" ht="12.75" customHeight="1">
      <c r="A221" s="207">
        <v>215</v>
      </c>
      <c r="B221" s="207" t="s">
        <v>1069</v>
      </c>
      <c r="C221" s="213" t="s">
        <v>1070</v>
      </c>
      <c r="D221" s="207" t="s">
        <v>1050</v>
      </c>
      <c r="E221" s="207"/>
      <c r="F221" s="207"/>
      <c r="G221" s="207" t="s">
        <v>446</v>
      </c>
      <c r="H221" s="207" t="s">
        <v>1071</v>
      </c>
      <c r="I221" s="221">
        <v>14.028148556241637</v>
      </c>
      <c r="J221" s="221">
        <v>13.867538019682756</v>
      </c>
      <c r="K221" s="221">
        <v>13.728674155315296</v>
      </c>
      <c r="L221" s="221">
        <v>13.631591858378137</v>
      </c>
      <c r="M221" s="221">
        <v>13.513983392118201</v>
      </c>
      <c r="N221" s="221">
        <v>13.505284897666273</v>
      </c>
      <c r="O221" s="221">
        <v>13.497827265179993</v>
      </c>
      <c r="P221" s="221">
        <v>13.480691272811352</v>
      </c>
      <c r="Q221" s="221">
        <v>13.54924411993886</v>
      </c>
      <c r="R221" s="221">
        <v>13.587034754311656</v>
      </c>
      <c r="S221" s="221">
        <v>13.640853507926781</v>
      </c>
      <c r="T221" s="221">
        <v>13.605539580804418</v>
      </c>
      <c r="U221" s="221">
        <v>13.605932703754744</v>
      </c>
      <c r="V221" s="221">
        <v>13.611994402864418</v>
      </c>
    </row>
    <row r="222" spans="1:22" ht="12.75" customHeight="1">
      <c r="A222" s="207">
        <v>216</v>
      </c>
      <c r="B222" s="207" t="s">
        <v>1072</v>
      </c>
      <c r="C222" s="213" t="s">
        <v>1073</v>
      </c>
      <c r="D222" s="207" t="s">
        <v>1050</v>
      </c>
      <c r="E222" s="207"/>
      <c r="F222" s="207"/>
      <c r="G222" s="207" t="s">
        <v>446</v>
      </c>
      <c r="H222" s="207" t="s">
        <v>1074</v>
      </c>
      <c r="I222" s="221">
        <v>14.179782903602845</v>
      </c>
      <c r="J222" s="221">
        <v>14.456203584403953</v>
      </c>
      <c r="K222" s="221">
        <v>14.542729408522002</v>
      </c>
      <c r="L222" s="221">
        <v>14.613319823577356</v>
      </c>
      <c r="M222" s="221">
        <v>14.738997331715414</v>
      </c>
      <c r="N222" s="221">
        <v>14.731652775904516</v>
      </c>
      <c r="O222" s="221">
        <v>14.744594748597507</v>
      </c>
      <c r="P222" s="221">
        <v>14.784682692786458</v>
      </c>
      <c r="Q222" s="221">
        <v>14.733372104987572</v>
      </c>
      <c r="R222" s="221">
        <v>14.604824546810574</v>
      </c>
      <c r="S222" s="221">
        <v>14.553816684497095</v>
      </c>
      <c r="T222" s="221">
        <v>14.599349900265215</v>
      </c>
      <c r="U222" s="221">
        <v>14.651533567674226</v>
      </c>
      <c r="V222" s="221">
        <v>14.640697824365553</v>
      </c>
    </row>
    <row r="223" spans="1:22" ht="24.75" customHeight="1">
      <c r="A223" s="207">
        <v>217</v>
      </c>
      <c r="B223" s="208" t="s">
        <v>1075</v>
      </c>
      <c r="C223" s="208" t="s">
        <v>1076</v>
      </c>
      <c r="D223" s="208" t="s">
        <v>1077</v>
      </c>
      <c r="E223" s="207" t="s">
        <v>439</v>
      </c>
      <c r="F223" s="207"/>
      <c r="G223" s="207"/>
      <c r="H223" s="208" t="s">
        <v>369</v>
      </c>
      <c r="I223" s="220">
        <v>100</v>
      </c>
      <c r="J223" s="220">
        <v>100</v>
      </c>
      <c r="K223" s="220">
        <v>100</v>
      </c>
      <c r="L223" s="220">
        <v>100</v>
      </c>
      <c r="M223" s="220">
        <v>100</v>
      </c>
      <c r="N223" s="220">
        <v>100</v>
      </c>
      <c r="O223" s="220">
        <v>100</v>
      </c>
      <c r="P223" s="220">
        <v>100</v>
      </c>
      <c r="Q223" s="220">
        <v>100</v>
      </c>
      <c r="R223" s="220">
        <v>100</v>
      </c>
      <c r="S223" s="220">
        <v>100</v>
      </c>
      <c r="T223" s="220">
        <v>100</v>
      </c>
      <c r="U223" s="220">
        <v>100</v>
      </c>
      <c r="V223" s="220">
        <v>100</v>
      </c>
    </row>
    <row r="224" spans="1:22" ht="12.75" customHeight="1">
      <c r="A224" s="207">
        <v>218</v>
      </c>
      <c r="B224" s="207" t="s">
        <v>1078</v>
      </c>
      <c r="C224" s="207" t="s">
        <v>1079</v>
      </c>
      <c r="D224" s="207" t="s">
        <v>1077</v>
      </c>
      <c r="E224" s="207"/>
      <c r="F224" s="207" t="s">
        <v>442</v>
      </c>
      <c r="G224" s="207"/>
      <c r="H224" s="207" t="s">
        <v>1080</v>
      </c>
      <c r="I224" s="221">
        <v>20.754233479673324</v>
      </c>
      <c r="J224" s="221">
        <v>20.514792833676179</v>
      </c>
      <c r="K224" s="221">
        <v>20.74088931995724</v>
      </c>
      <c r="L224" s="221">
        <v>20.752208620309922</v>
      </c>
      <c r="M224" s="221">
        <v>20.786663012058114</v>
      </c>
      <c r="N224" s="221">
        <v>20.538771461520852</v>
      </c>
      <c r="O224" s="221">
        <v>20.334638664706887</v>
      </c>
      <c r="P224" s="221">
        <v>20.17499931825278</v>
      </c>
      <c r="Q224" s="221">
        <v>20.0952756069237</v>
      </c>
      <c r="R224" s="221">
        <v>20.04663679057721</v>
      </c>
      <c r="S224" s="221">
        <v>20.028862988597748</v>
      </c>
      <c r="T224" s="221">
        <v>19.949700691505267</v>
      </c>
      <c r="U224" s="221">
        <v>19.982887784573307</v>
      </c>
      <c r="V224" s="221">
        <v>19.958131160811242</v>
      </c>
    </row>
    <row r="225" spans="1:22" ht="12.75" customHeight="1">
      <c r="A225" s="207">
        <v>219</v>
      </c>
      <c r="B225" s="207" t="s">
        <v>1081</v>
      </c>
      <c r="C225" s="207" t="s">
        <v>1082</v>
      </c>
      <c r="D225" s="207" t="s">
        <v>1077</v>
      </c>
      <c r="E225" s="207"/>
      <c r="F225" s="207"/>
      <c r="G225" s="207" t="s">
        <v>446</v>
      </c>
      <c r="H225" s="207" t="s">
        <v>1083</v>
      </c>
      <c r="I225" s="221">
        <v>3.269802273422282</v>
      </c>
      <c r="J225" s="221">
        <v>3.2180165079802543</v>
      </c>
      <c r="K225" s="221">
        <v>3.2891503775609205</v>
      </c>
      <c r="L225" s="221">
        <v>3.3018294588047641</v>
      </c>
      <c r="M225" s="221">
        <v>3.3143866916930138</v>
      </c>
      <c r="N225" s="221">
        <v>3.3022222014749749</v>
      </c>
      <c r="O225" s="221">
        <v>3.2933401131181093</v>
      </c>
      <c r="P225" s="221">
        <v>3.2990497772831748</v>
      </c>
      <c r="Q225" s="221">
        <v>3.291832718773239</v>
      </c>
      <c r="R225" s="221">
        <v>3.2977209118808886</v>
      </c>
      <c r="S225" s="221">
        <v>3.3028785818325397</v>
      </c>
      <c r="T225" s="221">
        <v>3.2855549512728279</v>
      </c>
      <c r="U225" s="221">
        <v>3.2872657790124418</v>
      </c>
      <c r="V225" s="221">
        <v>3.286128595955959</v>
      </c>
    </row>
    <row r="226" spans="1:22" ht="12.75" customHeight="1">
      <c r="A226" s="207">
        <v>220</v>
      </c>
      <c r="B226" s="207" t="s">
        <v>1084</v>
      </c>
      <c r="C226" s="207" t="s">
        <v>1085</v>
      </c>
      <c r="D226" s="207" t="s">
        <v>1077</v>
      </c>
      <c r="E226" s="207"/>
      <c r="F226" s="207"/>
      <c r="G226" s="207" t="s">
        <v>446</v>
      </c>
      <c r="H226" s="207" t="s">
        <v>1086</v>
      </c>
      <c r="I226" s="221">
        <v>1.2565479204458319</v>
      </c>
      <c r="J226" s="221">
        <v>1.2336464093133241</v>
      </c>
      <c r="K226" s="221">
        <v>1.2361152590401612</v>
      </c>
      <c r="L226" s="221">
        <v>1.2174032048899681</v>
      </c>
      <c r="M226" s="221">
        <v>1.2051086922799261</v>
      </c>
      <c r="N226" s="221">
        <v>1.179013978633328</v>
      </c>
      <c r="O226" s="221">
        <v>1.1583259967101718</v>
      </c>
      <c r="P226" s="221">
        <v>1.149270806393216</v>
      </c>
      <c r="Q226" s="221">
        <v>1.136302931797174</v>
      </c>
      <c r="R226" s="221">
        <v>1.1240649904737341</v>
      </c>
      <c r="S226" s="221">
        <v>1.1154516398053702</v>
      </c>
      <c r="T226" s="221">
        <v>1.1057011548889679</v>
      </c>
      <c r="U226" s="221">
        <v>1.1072163168254061</v>
      </c>
      <c r="V226" s="221">
        <v>1.10385166848907</v>
      </c>
    </row>
    <row r="227" spans="1:22" ht="12.75" customHeight="1">
      <c r="A227" s="207">
        <v>221</v>
      </c>
      <c r="B227" s="207" t="s">
        <v>1087</v>
      </c>
      <c r="C227" s="207" t="s">
        <v>1088</v>
      </c>
      <c r="D227" s="207" t="s">
        <v>1077</v>
      </c>
      <c r="E227" s="207"/>
      <c r="F227" s="207"/>
      <c r="G227" s="207" t="s">
        <v>446</v>
      </c>
      <c r="H227" s="207" t="s">
        <v>1089</v>
      </c>
      <c r="I227" s="221">
        <v>1.6327481405465698</v>
      </c>
      <c r="J227" s="221">
        <v>1.6165947345067286</v>
      </c>
      <c r="K227" s="221">
        <v>1.6785515415012835</v>
      </c>
      <c r="L227" s="221">
        <v>1.7004007339156815</v>
      </c>
      <c r="M227" s="221">
        <v>1.7225752490429231</v>
      </c>
      <c r="N227" s="221">
        <v>1.6807003324414291</v>
      </c>
      <c r="O227" s="221">
        <v>1.6451367724284529</v>
      </c>
      <c r="P227" s="221">
        <v>1.6179782553985396</v>
      </c>
      <c r="Q227" s="221">
        <v>1.6258580670572038</v>
      </c>
      <c r="R227" s="221">
        <v>1.651095175149726</v>
      </c>
      <c r="S227" s="221">
        <v>1.6724502829491956</v>
      </c>
      <c r="T227" s="221">
        <v>1.6618955310035928</v>
      </c>
      <c r="U227" s="221">
        <v>1.6741831855904603</v>
      </c>
      <c r="V227" s="221">
        <v>1.6788809585284261</v>
      </c>
    </row>
    <row r="228" spans="1:22" ht="12.75" customHeight="1">
      <c r="A228" s="207">
        <v>222</v>
      </c>
      <c r="B228" s="207" t="s">
        <v>1090</v>
      </c>
      <c r="C228" s="207" t="s">
        <v>1091</v>
      </c>
      <c r="D228" s="207" t="s">
        <v>1077</v>
      </c>
      <c r="E228" s="207"/>
      <c r="F228" s="207"/>
      <c r="G228" s="207" t="s">
        <v>446</v>
      </c>
      <c r="H228" s="207" t="s">
        <v>1092</v>
      </c>
      <c r="I228" s="221">
        <v>2.3201861095360017</v>
      </c>
      <c r="J228" s="221">
        <v>2.3356913092107754</v>
      </c>
      <c r="K228" s="221">
        <v>2.356854914213633</v>
      </c>
      <c r="L228" s="221">
        <v>2.3645941930348906</v>
      </c>
      <c r="M228" s="221">
        <v>2.3730525324710485</v>
      </c>
      <c r="N228" s="221">
        <v>2.3499477253324308</v>
      </c>
      <c r="O228" s="221">
        <v>2.3394902815141925</v>
      </c>
      <c r="P228" s="221">
        <v>2.3358980140758714</v>
      </c>
      <c r="Q228" s="221">
        <v>2.3454049046680927</v>
      </c>
      <c r="R228" s="221">
        <v>2.3658184375081563</v>
      </c>
      <c r="S228" s="221">
        <v>2.3842952276659757</v>
      </c>
      <c r="T228" s="221">
        <v>2.3842284726060545</v>
      </c>
      <c r="U228" s="221">
        <v>2.3907532912052085</v>
      </c>
      <c r="V228" s="221">
        <v>2.3920342991539201</v>
      </c>
    </row>
    <row r="229" spans="1:22" ht="12.75" customHeight="1">
      <c r="A229" s="207">
        <v>223</v>
      </c>
      <c r="B229" s="207" t="s">
        <v>1093</v>
      </c>
      <c r="C229" s="207" t="s">
        <v>1094</v>
      </c>
      <c r="D229" s="207" t="s">
        <v>1077</v>
      </c>
      <c r="E229" s="207"/>
      <c r="F229" s="207"/>
      <c r="G229" s="207" t="s">
        <v>446</v>
      </c>
      <c r="H229" s="207" t="s">
        <v>1095</v>
      </c>
      <c r="I229" s="221">
        <v>3.1721662525858974</v>
      </c>
      <c r="J229" s="221">
        <v>3.1269649506875661</v>
      </c>
      <c r="K229" s="221">
        <v>3.1906049318642298</v>
      </c>
      <c r="L229" s="221">
        <v>3.2244562077602734</v>
      </c>
      <c r="M229" s="221">
        <v>3.2623291756877797</v>
      </c>
      <c r="N229" s="221">
        <v>3.2325468249608509</v>
      </c>
      <c r="O229" s="221">
        <v>3.2046515782303566</v>
      </c>
      <c r="P229" s="221">
        <v>3.1738235939494737</v>
      </c>
      <c r="Q229" s="221">
        <v>3.1652859252935235</v>
      </c>
      <c r="R229" s="221">
        <v>3.1551901645334279</v>
      </c>
      <c r="S229" s="221">
        <v>3.1484394266478657</v>
      </c>
      <c r="T229" s="221">
        <v>3.128386066797348</v>
      </c>
      <c r="U229" s="221">
        <v>3.1320540428660504</v>
      </c>
      <c r="V229" s="221">
        <v>3.1304153756175492</v>
      </c>
    </row>
    <row r="230" spans="1:22" ht="12.75" customHeight="1">
      <c r="A230" s="207">
        <v>224</v>
      </c>
      <c r="B230" s="207" t="s">
        <v>1096</v>
      </c>
      <c r="C230" s="207" t="s">
        <v>1097</v>
      </c>
      <c r="D230" s="207" t="s">
        <v>1077</v>
      </c>
      <c r="E230" s="207"/>
      <c r="F230" s="207"/>
      <c r="G230" s="207" t="s">
        <v>446</v>
      </c>
      <c r="H230" s="207" t="s">
        <v>1098</v>
      </c>
      <c r="I230" s="221">
        <v>1.7608484018981332</v>
      </c>
      <c r="J230" s="221">
        <v>1.7184323060005331</v>
      </c>
      <c r="K230" s="221">
        <v>1.7245561132989167</v>
      </c>
      <c r="L230" s="221">
        <v>1.7230800799290229</v>
      </c>
      <c r="M230" s="221">
        <v>1.7258856388615711</v>
      </c>
      <c r="N230" s="221">
        <v>1.697799795831413</v>
      </c>
      <c r="O230" s="221">
        <v>1.6688041243168836</v>
      </c>
      <c r="P230" s="221">
        <v>1.6438912794046225</v>
      </c>
      <c r="Q230" s="221">
        <v>1.6165783757388579</v>
      </c>
      <c r="R230" s="221">
        <v>1.5885310206230989</v>
      </c>
      <c r="S230" s="221">
        <v>1.5682764650052659</v>
      </c>
      <c r="T230" s="221">
        <v>1.5616597480730232</v>
      </c>
      <c r="U230" s="221">
        <v>1.559552664261461</v>
      </c>
      <c r="V230" s="221">
        <v>1.5488648678712276</v>
      </c>
    </row>
    <row r="231" spans="1:22" ht="12.75" customHeight="1">
      <c r="A231" s="207">
        <v>225</v>
      </c>
      <c r="B231" s="207" t="s">
        <v>1099</v>
      </c>
      <c r="C231" s="207" t="s">
        <v>1100</v>
      </c>
      <c r="D231" s="207" t="s">
        <v>1077</v>
      </c>
      <c r="E231" s="207"/>
      <c r="F231" s="207"/>
      <c r="G231" s="207" t="s">
        <v>446</v>
      </c>
      <c r="H231" s="207" t="s">
        <v>1101</v>
      </c>
      <c r="I231" s="221">
        <v>1.2555859961847733</v>
      </c>
      <c r="J231" s="221">
        <v>1.2461645848539882</v>
      </c>
      <c r="K231" s="221">
        <v>1.246741197486823</v>
      </c>
      <c r="L231" s="221">
        <v>1.237672955933093</v>
      </c>
      <c r="M231" s="221">
        <v>1.2324194082837718</v>
      </c>
      <c r="N231" s="221">
        <v>1.2036717836655257</v>
      </c>
      <c r="O231" s="221">
        <v>1.1819991552710936</v>
      </c>
      <c r="P231" s="221">
        <v>1.157557215765693</v>
      </c>
      <c r="Q231" s="221">
        <v>1.1606412948411942</v>
      </c>
      <c r="R231" s="221">
        <v>1.1622855054908443</v>
      </c>
      <c r="S231" s="221">
        <v>1.1638119191312655</v>
      </c>
      <c r="T231" s="221">
        <v>1.159410597685014</v>
      </c>
      <c r="U231" s="221">
        <v>1.1668693378180746</v>
      </c>
      <c r="V231" s="221">
        <v>1.1635050762624448</v>
      </c>
    </row>
    <row r="232" spans="1:22" ht="12.75" customHeight="1">
      <c r="A232" s="207">
        <v>226</v>
      </c>
      <c r="B232" s="207" t="s">
        <v>1102</v>
      </c>
      <c r="C232" s="207" t="s">
        <v>1103</v>
      </c>
      <c r="D232" s="207" t="s">
        <v>1077</v>
      </c>
      <c r="E232" s="207"/>
      <c r="F232" s="207"/>
      <c r="G232" s="207" t="s">
        <v>446</v>
      </c>
      <c r="H232" s="207" t="s">
        <v>1104</v>
      </c>
      <c r="I232" s="221">
        <v>1.7730070395572439</v>
      </c>
      <c r="J232" s="221">
        <v>1.7511944276424871</v>
      </c>
      <c r="K232" s="221">
        <v>1.7415160347511092</v>
      </c>
      <c r="L232" s="221">
        <v>1.7313086996171467</v>
      </c>
      <c r="M232" s="221">
        <v>1.7178857573702542</v>
      </c>
      <c r="N232" s="221">
        <v>1.710675776394929</v>
      </c>
      <c r="O232" s="221">
        <v>1.7015589186540927</v>
      </c>
      <c r="P232" s="221">
        <v>1.693207537927639</v>
      </c>
      <c r="Q232" s="221">
        <v>1.6723944526353174</v>
      </c>
      <c r="R232" s="221">
        <v>1.6483728585092352</v>
      </c>
      <c r="S232" s="221">
        <v>1.6322335363612457</v>
      </c>
      <c r="T232" s="221">
        <v>1.634713442690898</v>
      </c>
      <c r="U232" s="221">
        <v>1.6336853123902226</v>
      </c>
      <c r="V232" s="221">
        <v>1.6286241605252711</v>
      </c>
    </row>
    <row r="233" spans="1:22" ht="12.75" customHeight="1">
      <c r="A233" s="207">
        <v>227</v>
      </c>
      <c r="B233" s="207" t="s">
        <v>1105</v>
      </c>
      <c r="C233" s="207" t="s">
        <v>1106</v>
      </c>
      <c r="D233" s="207" t="s">
        <v>1077</v>
      </c>
      <c r="E233" s="207"/>
      <c r="F233" s="207"/>
      <c r="G233" s="207" t="s">
        <v>446</v>
      </c>
      <c r="H233" s="207" t="s">
        <v>1107</v>
      </c>
      <c r="I233" s="221">
        <v>0.97852914215424391</v>
      </c>
      <c r="J233" s="221">
        <v>0.96080065792893787</v>
      </c>
      <c r="K233" s="221">
        <v>0.95540728061870672</v>
      </c>
      <c r="L233" s="221">
        <v>0.94529279805596522</v>
      </c>
      <c r="M233" s="221">
        <v>0.9331992989036112</v>
      </c>
      <c r="N233" s="221">
        <v>0.91552050345419855</v>
      </c>
      <c r="O233" s="221">
        <v>0.89844449825007533</v>
      </c>
      <c r="P233" s="221">
        <v>0.88094936995665296</v>
      </c>
      <c r="Q233" s="221">
        <v>0.86748849191638189</v>
      </c>
      <c r="R233" s="221">
        <v>0.85392618794301733</v>
      </c>
      <c r="S233" s="221">
        <v>0.84273252650510877</v>
      </c>
      <c r="T233" s="221">
        <v>0.83914458467609088</v>
      </c>
      <c r="U233" s="221">
        <v>0.83891448091809218</v>
      </c>
      <c r="V233" s="221">
        <v>0.83369149630012573</v>
      </c>
    </row>
    <row r="234" spans="1:22" s="211" customFormat="1" ht="12.75" customHeight="1">
      <c r="A234" s="207">
        <v>228</v>
      </c>
      <c r="B234" s="207" t="s">
        <v>1108</v>
      </c>
      <c r="C234" s="207" t="s">
        <v>1109</v>
      </c>
      <c r="D234" s="207" t="s">
        <v>1077</v>
      </c>
      <c r="E234" s="207"/>
      <c r="F234" s="207"/>
      <c r="G234" s="207" t="s">
        <v>446</v>
      </c>
      <c r="H234" s="207" t="s">
        <v>1110</v>
      </c>
      <c r="I234" s="221">
        <v>1.6822631564676203</v>
      </c>
      <c r="J234" s="221">
        <v>1.6793242126994001</v>
      </c>
      <c r="K234" s="221">
        <v>1.6984457874959651</v>
      </c>
      <c r="L234" s="221">
        <v>1.6968072141234045</v>
      </c>
      <c r="M234" s="221">
        <v>1.6992395913241962</v>
      </c>
      <c r="N234" s="221">
        <v>1.6805384591333536</v>
      </c>
      <c r="O234" s="221">
        <v>1.6686350856288057</v>
      </c>
      <c r="P234" s="221">
        <v>1.65922025279269</v>
      </c>
      <c r="Q234" s="221">
        <v>1.652706615592336</v>
      </c>
      <c r="R234" s="221">
        <v>1.6478207803094156</v>
      </c>
      <c r="S234" s="221">
        <v>1.6447268202607561</v>
      </c>
      <c r="T234" s="221">
        <v>1.6385033111165876</v>
      </c>
      <c r="U234" s="221">
        <v>1.6415781550725501</v>
      </c>
      <c r="V234" s="221">
        <v>1.6419489417938808</v>
      </c>
    </row>
    <row r="235" spans="1:22" ht="12.75" customHeight="1">
      <c r="A235" s="207">
        <v>229</v>
      </c>
      <c r="B235" s="207" t="s">
        <v>1111</v>
      </c>
      <c r="C235" s="207" t="s">
        <v>1112</v>
      </c>
      <c r="D235" s="207" t="s">
        <v>1077</v>
      </c>
      <c r="E235" s="207"/>
      <c r="F235" s="207"/>
      <c r="G235" s="207" t="s">
        <v>446</v>
      </c>
      <c r="H235" s="207" t="s">
        <v>1113</v>
      </c>
      <c r="I235" s="221">
        <v>1.6525497552136508</v>
      </c>
      <c r="J235" s="221">
        <v>1.6279620432975106</v>
      </c>
      <c r="K235" s="221">
        <v>1.6229451844734351</v>
      </c>
      <c r="L235" s="221">
        <v>1.6093630742457117</v>
      </c>
      <c r="M235" s="221">
        <v>1.6005802944287699</v>
      </c>
      <c r="N235" s="221">
        <v>1.5861340801984178</v>
      </c>
      <c r="O235" s="221">
        <v>1.5742521405846512</v>
      </c>
      <c r="P235" s="221">
        <v>1.5641551094859516</v>
      </c>
      <c r="Q235" s="221">
        <v>1.5607818286103814</v>
      </c>
      <c r="R235" s="221">
        <v>1.5518095299505494</v>
      </c>
      <c r="S235" s="221">
        <v>1.5535665624331583</v>
      </c>
      <c r="T235" s="221">
        <v>1.5505034055270217</v>
      </c>
      <c r="U235" s="221">
        <v>1.5508168966324773</v>
      </c>
      <c r="V235" s="221">
        <v>1.5501862661201646</v>
      </c>
    </row>
    <row r="236" spans="1:22" ht="12.75" customHeight="1">
      <c r="A236" s="207">
        <v>230</v>
      </c>
      <c r="B236" s="207" t="s">
        <v>1114</v>
      </c>
      <c r="C236" s="207" t="s">
        <v>1115</v>
      </c>
      <c r="D236" s="207" t="s">
        <v>1077</v>
      </c>
      <c r="E236" s="207"/>
      <c r="F236" s="207" t="s">
        <v>442</v>
      </c>
      <c r="G236" s="207"/>
      <c r="H236" s="207" t="s">
        <v>1116</v>
      </c>
      <c r="I236" s="221">
        <v>28.294592010803925</v>
      </c>
      <c r="J236" s="221">
        <v>28.157089353315151</v>
      </c>
      <c r="K236" s="221">
        <v>28.121302967348598</v>
      </c>
      <c r="L236" s="221">
        <v>27.923015432158937</v>
      </c>
      <c r="M236" s="221">
        <v>27.763805840647006</v>
      </c>
      <c r="N236" s="221">
        <v>27.642653455476264</v>
      </c>
      <c r="O236" s="221">
        <v>27.578682605888034</v>
      </c>
      <c r="P236" s="221">
        <v>27.550957455646007</v>
      </c>
      <c r="Q236" s="221">
        <v>27.451830391801384</v>
      </c>
      <c r="R236" s="221">
        <v>27.370375385541262</v>
      </c>
      <c r="S236" s="221">
        <v>27.336858741111108</v>
      </c>
      <c r="T236" s="221">
        <v>27.266406418304566</v>
      </c>
      <c r="U236" s="221">
        <v>27.269489560226308</v>
      </c>
      <c r="V236" s="221">
        <v>27.232389223121256</v>
      </c>
    </row>
    <row r="237" spans="1:22" ht="12.75" customHeight="1">
      <c r="A237" s="207">
        <v>231</v>
      </c>
      <c r="B237" s="207" t="s">
        <v>1117</v>
      </c>
      <c r="C237" s="207" t="s">
        <v>1118</v>
      </c>
      <c r="D237" s="207" t="s">
        <v>1077</v>
      </c>
      <c r="E237" s="207"/>
      <c r="F237" s="207"/>
      <c r="G237" s="207" t="s">
        <v>446</v>
      </c>
      <c r="H237" s="207" t="s">
        <v>1119</v>
      </c>
      <c r="I237" s="221">
        <v>2.9058683584973566</v>
      </c>
      <c r="J237" s="221">
        <v>2.9283401061278429</v>
      </c>
      <c r="K237" s="221">
        <v>2.9098843957057894</v>
      </c>
      <c r="L237" s="221">
        <v>2.9236298070196378</v>
      </c>
      <c r="M237" s="221">
        <v>2.9438970799260011</v>
      </c>
      <c r="N237" s="221">
        <v>2.9337347433147754</v>
      </c>
      <c r="O237" s="221">
        <v>2.9156625209433771</v>
      </c>
      <c r="P237" s="221">
        <v>2.8983592019177542</v>
      </c>
      <c r="Q237" s="221">
        <v>2.9096717776537382</v>
      </c>
      <c r="R237" s="221">
        <v>2.9029070079848687</v>
      </c>
      <c r="S237" s="221">
        <v>2.9067868532152938</v>
      </c>
      <c r="T237" s="221">
        <v>2.9234589768701511</v>
      </c>
      <c r="U237" s="221">
        <v>2.9180221425588226</v>
      </c>
      <c r="V237" s="221">
        <v>2.9205008115737674</v>
      </c>
    </row>
    <row r="238" spans="1:22" ht="12.75" customHeight="1">
      <c r="A238" s="207">
        <v>232</v>
      </c>
      <c r="B238" s="207" t="s">
        <v>1120</v>
      </c>
      <c r="C238" s="207" t="s">
        <v>1121</v>
      </c>
      <c r="D238" s="207" t="s">
        <v>1077</v>
      </c>
      <c r="E238" s="207"/>
      <c r="F238" s="207"/>
      <c r="G238" s="207" t="s">
        <v>446</v>
      </c>
      <c r="H238" s="207" t="s">
        <v>1122</v>
      </c>
      <c r="I238" s="221">
        <v>1.9544190134714448</v>
      </c>
      <c r="J238" s="221">
        <v>1.9253959352255232</v>
      </c>
      <c r="K238" s="221">
        <v>1.9099808670319272</v>
      </c>
      <c r="L238" s="221">
        <v>1.8898341802422065</v>
      </c>
      <c r="M238" s="221">
        <v>1.8714732563348202</v>
      </c>
      <c r="N238" s="221">
        <v>1.8579798150701567</v>
      </c>
      <c r="O238" s="221">
        <v>1.8534911495730186</v>
      </c>
      <c r="P238" s="221">
        <v>1.8463956174415836</v>
      </c>
      <c r="Q238" s="221">
        <v>1.8373849840850394</v>
      </c>
      <c r="R238" s="221">
        <v>1.8213059812053911</v>
      </c>
      <c r="S238" s="221">
        <v>1.8206098251913045</v>
      </c>
      <c r="T238" s="221">
        <v>1.8127717278321711</v>
      </c>
      <c r="U238" s="221">
        <v>1.8117824328713477</v>
      </c>
      <c r="V238" s="221">
        <v>1.803215200457233</v>
      </c>
    </row>
    <row r="239" spans="1:22" ht="12.75" customHeight="1">
      <c r="A239" s="207">
        <v>233</v>
      </c>
      <c r="B239" s="207" t="s">
        <v>1123</v>
      </c>
      <c r="C239" s="207" t="s">
        <v>1124</v>
      </c>
      <c r="D239" s="207" t="s">
        <v>1077</v>
      </c>
      <c r="E239" s="207"/>
      <c r="F239" s="207"/>
      <c r="G239" s="207" t="s">
        <v>446</v>
      </c>
      <c r="H239" s="207" t="s">
        <v>1125</v>
      </c>
      <c r="I239" s="221">
        <v>3.6855476390652773</v>
      </c>
      <c r="J239" s="221">
        <v>3.6582047666114983</v>
      </c>
      <c r="K239" s="221">
        <v>3.6573969452104818</v>
      </c>
      <c r="L239" s="221">
        <v>3.6325174546960382</v>
      </c>
      <c r="M239" s="221">
        <v>3.6089070837317903</v>
      </c>
      <c r="N239" s="221">
        <v>3.5673438131635442</v>
      </c>
      <c r="O239" s="221">
        <v>3.5347073589328275</v>
      </c>
      <c r="P239" s="221">
        <v>3.5052244062133244</v>
      </c>
      <c r="Q239" s="221">
        <v>3.4704275645391238</v>
      </c>
      <c r="R239" s="221">
        <v>3.4351859272257763</v>
      </c>
      <c r="S239" s="221">
        <v>3.4071909384435073</v>
      </c>
      <c r="T239" s="221">
        <v>3.3972965747022008</v>
      </c>
      <c r="U239" s="221">
        <v>3.3996080415778245</v>
      </c>
      <c r="V239" s="221">
        <v>3.391517884055518</v>
      </c>
    </row>
    <row r="240" spans="1:22" ht="12.75" customHeight="1">
      <c r="A240" s="207">
        <v>234</v>
      </c>
      <c r="B240" s="207" t="s">
        <v>1126</v>
      </c>
      <c r="C240" s="207" t="s">
        <v>1127</v>
      </c>
      <c r="D240" s="207" t="s">
        <v>1077</v>
      </c>
      <c r="E240" s="207"/>
      <c r="F240" s="207"/>
      <c r="G240" s="207" t="s">
        <v>446</v>
      </c>
      <c r="H240" s="207" t="s">
        <v>1128</v>
      </c>
      <c r="I240" s="221">
        <v>0.95211022524356159</v>
      </c>
      <c r="J240" s="221">
        <v>0.94223370879332469</v>
      </c>
      <c r="K240" s="221">
        <v>0.92215997429514962</v>
      </c>
      <c r="L240" s="221">
        <v>0.90235738799166121</v>
      </c>
      <c r="M240" s="221">
        <v>0.88340574595186394</v>
      </c>
      <c r="N240" s="221">
        <v>0.8745833483480342</v>
      </c>
      <c r="O240" s="221">
        <v>0.86654263958324507</v>
      </c>
      <c r="P240" s="221">
        <v>0.85912777636307014</v>
      </c>
      <c r="Q240" s="221">
        <v>0.85384939020099893</v>
      </c>
      <c r="R240" s="221">
        <v>0.84650905724510528</v>
      </c>
      <c r="S240" s="221">
        <v>0.84127454315331851</v>
      </c>
      <c r="T240" s="221">
        <v>0.84042473589465794</v>
      </c>
      <c r="U240" s="221">
        <v>0.83831710610519972</v>
      </c>
      <c r="V240" s="221">
        <v>0.83497468807346376</v>
      </c>
    </row>
    <row r="241" spans="1:22" ht="12.75" customHeight="1">
      <c r="A241" s="207">
        <v>235</v>
      </c>
      <c r="B241" s="207" t="s">
        <v>1129</v>
      </c>
      <c r="C241" s="207" t="s">
        <v>1130</v>
      </c>
      <c r="D241" s="207" t="s">
        <v>1077</v>
      </c>
      <c r="E241" s="207"/>
      <c r="F241" s="207"/>
      <c r="G241" s="207" t="s">
        <v>446</v>
      </c>
      <c r="H241" s="207" t="s">
        <v>1131</v>
      </c>
      <c r="I241" s="221">
        <v>1.5106276764055051</v>
      </c>
      <c r="J241" s="221">
        <v>1.5029478496765021</v>
      </c>
      <c r="K241" s="221">
        <v>1.4945206965737636</v>
      </c>
      <c r="L241" s="221">
        <v>1.5000368556481456</v>
      </c>
      <c r="M241" s="221">
        <v>1.511838532764334</v>
      </c>
      <c r="N241" s="221">
        <v>1.4980689555440483</v>
      </c>
      <c r="O241" s="221">
        <v>1.4850635866768196</v>
      </c>
      <c r="P241" s="221">
        <v>1.4723403803402548</v>
      </c>
      <c r="Q241" s="221">
        <v>1.475453831070058</v>
      </c>
      <c r="R241" s="221">
        <v>1.4726517101988617</v>
      </c>
      <c r="S241" s="221">
        <v>1.4799795412872208</v>
      </c>
      <c r="T241" s="221">
        <v>1.4873414227048805</v>
      </c>
      <c r="U241" s="221">
        <v>1.4842151983920906</v>
      </c>
      <c r="V241" s="221">
        <v>1.4867984482603676</v>
      </c>
    </row>
    <row r="242" spans="1:22" ht="12.75" customHeight="1">
      <c r="A242" s="207">
        <v>236</v>
      </c>
      <c r="B242" s="207" t="s">
        <v>1132</v>
      </c>
      <c r="C242" s="207" t="s">
        <v>1133</v>
      </c>
      <c r="D242" s="207" t="s">
        <v>1077</v>
      </c>
      <c r="E242" s="207"/>
      <c r="F242" s="207"/>
      <c r="G242" s="207" t="s">
        <v>446</v>
      </c>
      <c r="H242" s="207" t="s">
        <v>1134</v>
      </c>
      <c r="I242" s="221">
        <v>2.1271609189354548</v>
      </c>
      <c r="J242" s="221">
        <v>2.1422863935285901</v>
      </c>
      <c r="K242" s="221">
        <v>2.1185585995075913</v>
      </c>
      <c r="L242" s="221">
        <v>2.101224983745499</v>
      </c>
      <c r="M242" s="221">
        <v>2.0636497021845566</v>
      </c>
      <c r="N242" s="221">
        <v>2.04586972362282</v>
      </c>
      <c r="O242" s="221">
        <v>2.0217820672714106</v>
      </c>
      <c r="P242" s="221">
        <v>1.9978309483714076</v>
      </c>
      <c r="Q242" s="221">
        <v>1.9847016858150652</v>
      </c>
      <c r="R242" s="221">
        <v>1.9812072335140329</v>
      </c>
      <c r="S242" s="221">
        <v>1.9700676380860871</v>
      </c>
      <c r="T242" s="221">
        <v>1.9693410623655931</v>
      </c>
      <c r="U242" s="221">
        <v>1.9703451732350041</v>
      </c>
      <c r="V242" s="221">
        <v>1.9686372320521874</v>
      </c>
    </row>
    <row r="243" spans="1:22" ht="12.75" customHeight="1">
      <c r="A243" s="207">
        <v>237</v>
      </c>
      <c r="B243" s="207" t="s">
        <v>1135</v>
      </c>
      <c r="C243" s="207" t="s">
        <v>1136</v>
      </c>
      <c r="D243" s="207" t="s">
        <v>1077</v>
      </c>
      <c r="E243" s="207"/>
      <c r="F243" s="207"/>
      <c r="G243" s="207" t="s">
        <v>446</v>
      </c>
      <c r="H243" s="207" t="s">
        <v>1137</v>
      </c>
      <c r="I243" s="221">
        <v>15.158856054168549</v>
      </c>
      <c r="J243" s="221">
        <v>15.057679903797192</v>
      </c>
      <c r="K243" s="221">
        <v>15.108801489023897</v>
      </c>
      <c r="L243" s="221">
        <v>14.973414078466144</v>
      </c>
      <c r="M243" s="221">
        <v>14.88063443975364</v>
      </c>
      <c r="N243" s="221">
        <v>14.865072384739406</v>
      </c>
      <c r="O243" s="221">
        <v>14.90143328290733</v>
      </c>
      <c r="P243" s="221">
        <v>14.971673442456371</v>
      </c>
      <c r="Q243" s="221">
        <v>14.920341768742611</v>
      </c>
      <c r="R243" s="221">
        <v>14.910608468167228</v>
      </c>
      <c r="S243" s="221">
        <v>14.910949401734378</v>
      </c>
      <c r="T243" s="221">
        <v>14.8357678941098</v>
      </c>
      <c r="U243" s="221">
        <v>14.847196668787459</v>
      </c>
      <c r="V243" s="221">
        <v>14.82674222961475</v>
      </c>
    </row>
    <row r="244" spans="1:22" ht="12.75" customHeight="1">
      <c r="A244" s="207">
        <v>238</v>
      </c>
      <c r="B244" s="207" t="s">
        <v>1138</v>
      </c>
      <c r="C244" s="207" t="s">
        <v>1139</v>
      </c>
      <c r="D244" s="207" t="s">
        <v>1077</v>
      </c>
      <c r="E244" s="207"/>
      <c r="F244" s="207" t="s">
        <v>442</v>
      </c>
      <c r="G244" s="207"/>
      <c r="H244" s="207" t="s">
        <v>1140</v>
      </c>
      <c r="I244" s="221">
        <v>22.221777857602852</v>
      </c>
      <c r="J244" s="221">
        <v>22.370869906250146</v>
      </c>
      <c r="K244" s="221">
        <v>22.242256076144756</v>
      </c>
      <c r="L244" s="221">
        <v>22.228086566091953</v>
      </c>
      <c r="M244" s="221">
        <v>22.211547911760629</v>
      </c>
      <c r="N244" s="221">
        <v>22.271468052875349</v>
      </c>
      <c r="O244" s="221">
        <v>22.331779794668837</v>
      </c>
      <c r="P244" s="221">
        <v>22.407901254236201</v>
      </c>
      <c r="Q244" s="221">
        <v>22.439087614890653</v>
      </c>
      <c r="R244" s="221">
        <v>22.467702350631065</v>
      </c>
      <c r="S244" s="221">
        <v>22.49567946900271</v>
      </c>
      <c r="T244" s="221">
        <v>22.535851606342312</v>
      </c>
      <c r="U244" s="221">
        <v>22.534311408178667</v>
      </c>
      <c r="V244" s="221">
        <v>22.546845846668191</v>
      </c>
    </row>
    <row r="245" spans="1:22" ht="12.75" customHeight="1">
      <c r="A245" s="207">
        <v>239</v>
      </c>
      <c r="B245" s="207" t="s">
        <v>1141</v>
      </c>
      <c r="C245" s="207" t="s">
        <v>1142</v>
      </c>
      <c r="D245" s="207" t="s">
        <v>1077</v>
      </c>
      <c r="E245" s="207"/>
      <c r="F245" s="207"/>
      <c r="G245" s="207" t="s">
        <v>446</v>
      </c>
      <c r="H245" s="207" t="s">
        <v>1143</v>
      </c>
      <c r="I245" s="221">
        <v>2.2008430423224858</v>
      </c>
      <c r="J245" s="221">
        <v>2.2023817728689239</v>
      </c>
      <c r="K245" s="221">
        <v>2.112292986403431</v>
      </c>
      <c r="L245" s="221">
        <v>2.0317847133584213</v>
      </c>
      <c r="M245" s="221">
        <v>1.9793077049125332</v>
      </c>
      <c r="N245" s="221">
        <v>2.0008178967935417</v>
      </c>
      <c r="O245" s="221">
        <v>2.0588725104020731</v>
      </c>
      <c r="P245" s="221">
        <v>2.1589966857961449</v>
      </c>
      <c r="Q245" s="221">
        <v>2.152055929496024</v>
      </c>
      <c r="R245" s="221">
        <v>2.1436170947729125</v>
      </c>
      <c r="S245" s="221">
        <v>2.1377351185696192</v>
      </c>
      <c r="T245" s="221">
        <v>2.138099712835122</v>
      </c>
      <c r="U245" s="221">
        <v>2.1378249072944766</v>
      </c>
      <c r="V245" s="221">
        <v>2.1371861907715366</v>
      </c>
    </row>
    <row r="246" spans="1:22" ht="12.75" customHeight="1">
      <c r="A246" s="207">
        <v>240</v>
      </c>
      <c r="B246" s="207" t="s">
        <v>1144</v>
      </c>
      <c r="C246" s="207" t="s">
        <v>1145</v>
      </c>
      <c r="D246" s="207" t="s">
        <v>1077</v>
      </c>
      <c r="E246" s="207"/>
      <c r="F246" s="207"/>
      <c r="G246" s="207" t="s">
        <v>446</v>
      </c>
      <c r="H246" s="207" t="s">
        <v>1146</v>
      </c>
      <c r="I246" s="221">
        <v>2.4302938538366425</v>
      </c>
      <c r="J246" s="221">
        <v>2.4455704673056169</v>
      </c>
      <c r="K246" s="221">
        <v>2.4125645237455919</v>
      </c>
      <c r="L246" s="221">
        <v>2.407799921194405</v>
      </c>
      <c r="M246" s="221">
        <v>2.4087203466599862</v>
      </c>
      <c r="N246" s="221">
        <v>2.4208072621873726</v>
      </c>
      <c r="O246" s="221">
        <v>2.431720241435765</v>
      </c>
      <c r="P246" s="221">
        <v>2.441315486555967</v>
      </c>
      <c r="Q246" s="221">
        <v>2.4606811911056581</v>
      </c>
      <c r="R246" s="221">
        <v>2.4618782019691201</v>
      </c>
      <c r="S246" s="221">
        <v>2.4756660158696828</v>
      </c>
      <c r="T246" s="221">
        <v>2.4880230414343103</v>
      </c>
      <c r="U246" s="221">
        <v>2.4815861451284742</v>
      </c>
      <c r="V246" s="221">
        <v>2.4798464252506811</v>
      </c>
    </row>
    <row r="247" spans="1:22" ht="12.75" customHeight="1">
      <c r="A247" s="207">
        <v>241</v>
      </c>
      <c r="B247" s="207" t="s">
        <v>1147</v>
      </c>
      <c r="C247" s="207" t="s">
        <v>1148</v>
      </c>
      <c r="D247" s="207" t="s">
        <v>1077</v>
      </c>
      <c r="E247" s="207"/>
      <c r="F247" s="207"/>
      <c r="G247" s="207" t="s">
        <v>446</v>
      </c>
      <c r="H247" s="207" t="s">
        <v>1149</v>
      </c>
      <c r="I247" s="221">
        <v>3.8939671595373913</v>
      </c>
      <c r="J247" s="221">
        <v>3.9373461521639057</v>
      </c>
      <c r="K247" s="221">
        <v>3.96284366549515</v>
      </c>
      <c r="L247" s="221">
        <v>3.995062609195251</v>
      </c>
      <c r="M247" s="221">
        <v>4.0054523810957026</v>
      </c>
      <c r="N247" s="221">
        <v>4.0186586862006335</v>
      </c>
      <c r="O247" s="221">
        <v>4.0063911076256167</v>
      </c>
      <c r="P247" s="221">
        <v>3.9774335640253962</v>
      </c>
      <c r="Q247" s="221">
        <v>3.9605087829242063</v>
      </c>
      <c r="R247" s="221">
        <v>3.9796977694259836</v>
      </c>
      <c r="S247" s="221">
        <v>3.9583413139268524</v>
      </c>
      <c r="T247" s="221">
        <v>3.9530943166269692</v>
      </c>
      <c r="U247" s="221">
        <v>3.9604618866255539</v>
      </c>
      <c r="V247" s="221">
        <v>3.9681480254224799</v>
      </c>
    </row>
    <row r="248" spans="1:22" ht="12.75" customHeight="1">
      <c r="A248" s="207">
        <v>242</v>
      </c>
      <c r="B248" s="207" t="s">
        <v>1150</v>
      </c>
      <c r="C248" s="207" t="s">
        <v>1151</v>
      </c>
      <c r="D248" s="207" t="s">
        <v>1077</v>
      </c>
      <c r="E248" s="207"/>
      <c r="F248" s="207"/>
      <c r="G248" s="207" t="s">
        <v>446</v>
      </c>
      <c r="H248" s="207" t="s">
        <v>1152</v>
      </c>
      <c r="I248" s="221">
        <v>0.52976739084688407</v>
      </c>
      <c r="J248" s="221">
        <v>0.52586542679955472</v>
      </c>
      <c r="K248" s="221">
        <v>0.5204372704480561</v>
      </c>
      <c r="L248" s="221">
        <v>0.52417210754830568</v>
      </c>
      <c r="M248" s="221">
        <v>0.53249897148519787</v>
      </c>
      <c r="N248" s="221">
        <v>0.53455268040872539</v>
      </c>
      <c r="O248" s="221">
        <v>0.53536488071830135</v>
      </c>
      <c r="P248" s="221">
        <v>0.53654816383579984</v>
      </c>
      <c r="Q248" s="221">
        <v>0.53344279605539946</v>
      </c>
      <c r="R248" s="221">
        <v>0.51842230911773424</v>
      </c>
      <c r="S248" s="221">
        <v>0.51606318940984774</v>
      </c>
      <c r="T248" s="221">
        <v>0.52031220307224446</v>
      </c>
      <c r="U248" s="221">
        <v>0.51769631151481121</v>
      </c>
      <c r="V248" s="221">
        <v>0.51710881883780102</v>
      </c>
    </row>
    <row r="249" spans="1:22" ht="12.75" customHeight="1">
      <c r="A249" s="207">
        <v>243</v>
      </c>
      <c r="B249" s="207" t="s">
        <v>1153</v>
      </c>
      <c r="C249" s="207" t="s">
        <v>1154</v>
      </c>
      <c r="D249" s="207" t="s">
        <v>1077</v>
      </c>
      <c r="E249" s="207"/>
      <c r="F249" s="207"/>
      <c r="G249" s="207" t="s">
        <v>446</v>
      </c>
      <c r="H249" s="207" t="s">
        <v>1155</v>
      </c>
      <c r="I249" s="221">
        <v>2.1192353146961431</v>
      </c>
      <c r="J249" s="221">
        <v>2.1456210799290885</v>
      </c>
      <c r="K249" s="221">
        <v>2.1793715338204134</v>
      </c>
      <c r="L249" s="221">
        <v>2.2035222475179888</v>
      </c>
      <c r="M249" s="221">
        <v>2.2206600733236344</v>
      </c>
      <c r="N249" s="221">
        <v>2.2230565153116535</v>
      </c>
      <c r="O249" s="221">
        <v>2.2194831359520619</v>
      </c>
      <c r="P249" s="221">
        <v>2.2184910088638379</v>
      </c>
      <c r="Q249" s="221">
        <v>2.2455253990644133</v>
      </c>
      <c r="R249" s="221">
        <v>2.2779004447637776</v>
      </c>
      <c r="S249" s="221">
        <v>2.3079283585941148</v>
      </c>
      <c r="T249" s="221">
        <v>2.306745121369286</v>
      </c>
      <c r="U249" s="221">
        <v>2.3066750236494427</v>
      </c>
      <c r="V249" s="221">
        <v>2.3114639376035853</v>
      </c>
    </row>
    <row r="250" spans="1:22" ht="12.75" customHeight="1">
      <c r="A250" s="207">
        <v>244</v>
      </c>
      <c r="B250" s="207" t="s">
        <v>1156</v>
      </c>
      <c r="C250" s="207" t="s">
        <v>1157</v>
      </c>
      <c r="D250" s="207" t="s">
        <v>1077</v>
      </c>
      <c r="E250" s="207"/>
      <c r="F250" s="207"/>
      <c r="G250" s="207" t="s">
        <v>446</v>
      </c>
      <c r="H250" s="207" t="s">
        <v>1158</v>
      </c>
      <c r="I250" s="221">
        <v>1.5491244803377724</v>
      </c>
      <c r="J250" s="221">
        <v>1.5568710251353504</v>
      </c>
      <c r="K250" s="221">
        <v>1.5534422961660224</v>
      </c>
      <c r="L250" s="221">
        <v>1.5516662431340997</v>
      </c>
      <c r="M250" s="221">
        <v>1.5400770577762484</v>
      </c>
      <c r="N250" s="221">
        <v>1.5315505350500547</v>
      </c>
      <c r="O250" s="221">
        <v>1.5292181694859823</v>
      </c>
      <c r="P250" s="221">
        <v>1.5219085649025597</v>
      </c>
      <c r="Q250" s="221">
        <v>1.5178212214889724</v>
      </c>
      <c r="R250" s="221">
        <v>1.5189513584716217</v>
      </c>
      <c r="S250" s="221">
        <v>1.5198823072280425</v>
      </c>
      <c r="T250" s="221">
        <v>1.5221055471975917</v>
      </c>
      <c r="U250" s="221">
        <v>1.522272672426926</v>
      </c>
      <c r="V250" s="221">
        <v>1.5286372680754359</v>
      </c>
    </row>
    <row r="251" spans="1:22" ht="12.75" customHeight="1">
      <c r="A251" s="207">
        <v>245</v>
      </c>
      <c r="B251" s="207" t="s">
        <v>1159</v>
      </c>
      <c r="C251" s="207" t="s">
        <v>1160</v>
      </c>
      <c r="D251" s="207" t="s">
        <v>1077</v>
      </c>
      <c r="E251" s="207"/>
      <c r="F251" s="207"/>
      <c r="G251" s="207" t="s">
        <v>446</v>
      </c>
      <c r="H251" s="207" t="s">
        <v>1161</v>
      </c>
      <c r="I251" s="221">
        <v>2.0527449564214306</v>
      </c>
      <c r="J251" s="221">
        <v>2.0792073111165115</v>
      </c>
      <c r="K251" s="221">
        <v>2.0536427734604894</v>
      </c>
      <c r="L251" s="221">
        <v>2.0541129880227933</v>
      </c>
      <c r="M251" s="221">
        <v>2.0662361146581874</v>
      </c>
      <c r="N251" s="221">
        <v>2.086428054887679</v>
      </c>
      <c r="O251" s="221">
        <v>2.0964378103053525</v>
      </c>
      <c r="P251" s="221">
        <v>2.1072142039411497</v>
      </c>
      <c r="Q251" s="221">
        <v>2.1164458387993546</v>
      </c>
      <c r="R251" s="221">
        <v>2.1146197860773741</v>
      </c>
      <c r="S251" s="221">
        <v>2.1178036996865974</v>
      </c>
      <c r="T251" s="221">
        <v>2.1318087496846974</v>
      </c>
      <c r="U251" s="221">
        <v>2.1268568148731202</v>
      </c>
      <c r="V251" s="221">
        <v>2.1278228752157675</v>
      </c>
    </row>
    <row r="252" spans="1:22" ht="12.75" customHeight="1">
      <c r="A252" s="207">
        <v>246</v>
      </c>
      <c r="B252" s="207" t="s">
        <v>1162</v>
      </c>
      <c r="C252" s="207" t="s">
        <v>1163</v>
      </c>
      <c r="D252" s="207" t="s">
        <v>1077</v>
      </c>
      <c r="E252" s="207"/>
      <c r="F252" s="207"/>
      <c r="G252" s="207" t="s">
        <v>446</v>
      </c>
      <c r="H252" s="207" t="s">
        <v>1164</v>
      </c>
      <c r="I252" s="221">
        <v>1.6692013866782813</v>
      </c>
      <c r="J252" s="221">
        <v>1.6767638961971147</v>
      </c>
      <c r="K252" s="221">
        <v>1.6791557081807407</v>
      </c>
      <c r="L252" s="221">
        <v>1.6855558222161819</v>
      </c>
      <c r="M252" s="221">
        <v>1.6876000534816107</v>
      </c>
      <c r="N252" s="221">
        <v>1.6765205083909984</v>
      </c>
      <c r="O252" s="221">
        <v>1.6675621415895923</v>
      </c>
      <c r="P252" s="221">
        <v>1.6582996809498773</v>
      </c>
      <c r="Q252" s="221">
        <v>1.656938472192232</v>
      </c>
      <c r="R252" s="221">
        <v>1.653132767437826</v>
      </c>
      <c r="S252" s="221">
        <v>1.6575800627056256</v>
      </c>
      <c r="T252" s="221">
        <v>1.6574923166640227</v>
      </c>
      <c r="U252" s="221">
        <v>1.6581905445322005</v>
      </c>
      <c r="V252" s="221">
        <v>1.6590790880321677</v>
      </c>
    </row>
    <row r="253" spans="1:22" ht="12.75" customHeight="1">
      <c r="A253" s="207">
        <v>247</v>
      </c>
      <c r="B253" s="207" t="s">
        <v>1165</v>
      </c>
      <c r="C253" s="207" t="s">
        <v>1166</v>
      </c>
      <c r="D253" s="207" t="s">
        <v>1077</v>
      </c>
      <c r="E253" s="207"/>
      <c r="F253" s="207"/>
      <c r="G253" s="207" t="s">
        <v>446</v>
      </c>
      <c r="H253" s="207" t="s">
        <v>1167</v>
      </c>
      <c r="I253" s="221">
        <v>2.7309022688067457</v>
      </c>
      <c r="J253" s="221">
        <v>2.7424768499084888</v>
      </c>
      <c r="K253" s="221">
        <v>2.737953628016724</v>
      </c>
      <c r="L253" s="221">
        <v>2.7409433634796403</v>
      </c>
      <c r="M253" s="221">
        <v>2.7480468921626131</v>
      </c>
      <c r="N253" s="221">
        <v>2.7599499777894372</v>
      </c>
      <c r="O253" s="221">
        <v>2.7735106620571841</v>
      </c>
      <c r="P253" s="221">
        <v>2.78157033102267</v>
      </c>
      <c r="Q253" s="221">
        <v>2.7832629131604048</v>
      </c>
      <c r="R253" s="221">
        <v>2.7794023860954895</v>
      </c>
      <c r="S253" s="221">
        <v>2.7928578562059623</v>
      </c>
      <c r="T253" s="221">
        <v>2.7917752761733685</v>
      </c>
      <c r="U253" s="221">
        <v>2.7978765316651049</v>
      </c>
      <c r="V253" s="221">
        <v>2.8008343093495909</v>
      </c>
    </row>
    <row r="254" spans="1:22" ht="12.75" customHeight="1">
      <c r="A254" s="207">
        <v>248</v>
      </c>
      <c r="B254" s="207" t="s">
        <v>1168</v>
      </c>
      <c r="C254" s="207" t="s">
        <v>1169</v>
      </c>
      <c r="D254" s="207" t="s">
        <v>1077</v>
      </c>
      <c r="E254" s="207"/>
      <c r="F254" s="207"/>
      <c r="G254" s="207" t="s">
        <v>446</v>
      </c>
      <c r="H254" s="207" t="s">
        <v>1170</v>
      </c>
      <c r="I254" s="221">
        <v>1.0867024128488827</v>
      </c>
      <c r="J254" s="221">
        <v>1.0843054163699024</v>
      </c>
      <c r="K254" s="221">
        <v>1.0734953556744591</v>
      </c>
      <c r="L254" s="221">
        <v>1.0728131353352059</v>
      </c>
      <c r="M254" s="221">
        <v>1.0786144434312017</v>
      </c>
      <c r="N254" s="221">
        <v>1.0697071802532834</v>
      </c>
      <c r="O254" s="221">
        <v>1.0605074371087047</v>
      </c>
      <c r="P254" s="221">
        <v>1.0532017472908179</v>
      </c>
      <c r="Q254" s="221">
        <v>1.0646756768024312</v>
      </c>
      <c r="R254" s="221">
        <v>1.0607037308265665</v>
      </c>
      <c r="S254" s="221">
        <v>1.0696812470890242</v>
      </c>
      <c r="T254" s="221">
        <v>1.0765841815283628</v>
      </c>
      <c r="U254" s="221">
        <v>1.0726966664717925</v>
      </c>
      <c r="V254" s="221">
        <v>1.068287443580975</v>
      </c>
    </row>
    <row r="255" spans="1:22" ht="12.75" customHeight="1">
      <c r="A255" s="207">
        <v>249</v>
      </c>
      <c r="B255" s="207" t="s">
        <v>1171</v>
      </c>
      <c r="C255" s="207" t="s">
        <v>1172</v>
      </c>
      <c r="D255" s="207" t="s">
        <v>1077</v>
      </c>
      <c r="E255" s="207"/>
      <c r="F255" s="207"/>
      <c r="G255" s="207" t="s">
        <v>446</v>
      </c>
      <c r="H255" s="207" t="s">
        <v>1173</v>
      </c>
      <c r="I255" s="221">
        <v>1.9589955912701931</v>
      </c>
      <c r="J255" s="221">
        <v>1.974459818901015</v>
      </c>
      <c r="K255" s="221">
        <v>1.9570556370816241</v>
      </c>
      <c r="L255" s="221">
        <v>1.9606534150896611</v>
      </c>
      <c r="M255" s="221">
        <v>1.9443338727737161</v>
      </c>
      <c r="N255" s="221">
        <v>1.9494187556019666</v>
      </c>
      <c r="O255" s="221">
        <v>1.9527110528023699</v>
      </c>
      <c r="P255" s="221">
        <v>1.9529243426263081</v>
      </c>
      <c r="Q255" s="221">
        <v>1.947728783496306</v>
      </c>
      <c r="R255" s="221">
        <v>1.9593777298777784</v>
      </c>
      <c r="S255" s="221">
        <v>1.9421402997173347</v>
      </c>
      <c r="T255" s="221">
        <v>1.9498128642528165</v>
      </c>
      <c r="U255" s="221">
        <v>1.9521750226761911</v>
      </c>
      <c r="V255" s="221">
        <v>1.9484325561417548</v>
      </c>
    </row>
    <row r="256" spans="1:22" ht="12.75" customHeight="1">
      <c r="A256" s="207">
        <v>250</v>
      </c>
      <c r="B256" s="207" t="s">
        <v>1174</v>
      </c>
      <c r="C256" s="207" t="s">
        <v>1175</v>
      </c>
      <c r="D256" s="207" t="s">
        <v>1077</v>
      </c>
      <c r="E256" s="207"/>
      <c r="F256" s="207" t="s">
        <v>442</v>
      </c>
      <c r="G256" s="207"/>
      <c r="H256" s="207" t="s">
        <v>1176</v>
      </c>
      <c r="I256" s="221">
        <v>28.729395943580972</v>
      </c>
      <c r="J256" s="221">
        <v>28.957247906758525</v>
      </c>
      <c r="K256" s="221">
        <v>28.895551636549399</v>
      </c>
      <c r="L256" s="221">
        <v>29.096688697089569</v>
      </c>
      <c r="M256" s="221">
        <v>29.237982553822995</v>
      </c>
      <c r="N256" s="221">
        <v>29.547107701801028</v>
      </c>
      <c r="O256" s="221">
        <v>29.754898934736257</v>
      </c>
      <c r="P256" s="221">
        <v>29.866141971865012</v>
      </c>
      <c r="Q256" s="221">
        <v>30.013806386384267</v>
      </c>
      <c r="R256" s="221">
        <v>30.115285473250459</v>
      </c>
      <c r="S256" s="221">
        <v>30.138600616205469</v>
      </c>
      <c r="T256" s="221">
        <v>30.248043008344329</v>
      </c>
      <c r="U256" s="221">
        <v>30.213312925040846</v>
      </c>
      <c r="V256" s="221">
        <v>30.262635406819687</v>
      </c>
    </row>
    <row r="257" spans="1:22" ht="12.75" customHeight="1">
      <c r="A257" s="207">
        <v>251</v>
      </c>
      <c r="B257" s="207" t="s">
        <v>1177</v>
      </c>
      <c r="C257" s="207" t="s">
        <v>1178</v>
      </c>
      <c r="D257" s="207" t="s">
        <v>1077</v>
      </c>
      <c r="E257" s="207"/>
      <c r="F257" s="207"/>
      <c r="G257" s="207" t="s">
        <v>446</v>
      </c>
      <c r="H257" s="207" t="s">
        <v>1179</v>
      </c>
      <c r="I257" s="221">
        <v>0.93885507892751474</v>
      </c>
      <c r="J257" s="221">
        <v>0.91274766140463126</v>
      </c>
      <c r="K257" s="221">
        <v>0.91917402350060484</v>
      </c>
      <c r="L257" s="221">
        <v>0.91069276621865269</v>
      </c>
      <c r="M257" s="221">
        <v>0.89896648689100289</v>
      </c>
      <c r="N257" s="221">
        <v>0.88867572957928764</v>
      </c>
      <c r="O257" s="221">
        <v>0.874779081919142</v>
      </c>
      <c r="P257" s="221">
        <v>0.86097081422944177</v>
      </c>
      <c r="Q257" s="221">
        <v>0.84974447709299494</v>
      </c>
      <c r="R257" s="221">
        <v>0.84118355986041449</v>
      </c>
      <c r="S257" s="221">
        <v>0.8324558612781956</v>
      </c>
      <c r="T257" s="221">
        <v>0.82909421920441473</v>
      </c>
      <c r="U257" s="221">
        <v>0.83019325612163197</v>
      </c>
      <c r="V257" s="221">
        <v>0.8276477776671306</v>
      </c>
    </row>
    <row r="258" spans="1:22" ht="12.75" customHeight="1">
      <c r="A258" s="207">
        <v>252</v>
      </c>
      <c r="B258" s="207" t="s">
        <v>1180</v>
      </c>
      <c r="C258" s="207" t="s">
        <v>1181</v>
      </c>
      <c r="D258" s="207" t="s">
        <v>1077</v>
      </c>
      <c r="E258" s="207"/>
      <c r="F258" s="207"/>
      <c r="G258" s="207" t="s">
        <v>446</v>
      </c>
      <c r="H258" s="207" t="s">
        <v>1182</v>
      </c>
      <c r="I258" s="221">
        <v>0.55866691067525975</v>
      </c>
      <c r="J258" s="221">
        <v>0.55189956349327374</v>
      </c>
      <c r="K258" s="221">
        <v>0.55691470578533819</v>
      </c>
      <c r="L258" s="221">
        <v>0.56165461993505061</v>
      </c>
      <c r="M258" s="221">
        <v>0.56470778280349698</v>
      </c>
      <c r="N258" s="221">
        <v>0.5584051489414108</v>
      </c>
      <c r="O258" s="221">
        <v>0.55106160683376704</v>
      </c>
      <c r="P258" s="221">
        <v>0.54537315193387292</v>
      </c>
      <c r="Q258" s="221">
        <v>0.54661684517067866</v>
      </c>
      <c r="R258" s="221">
        <v>0.55100843316338044</v>
      </c>
      <c r="S258" s="221">
        <v>0.55228409365814024</v>
      </c>
      <c r="T258" s="221">
        <v>0.54981488881168128</v>
      </c>
      <c r="U258" s="221">
        <v>0.54885768623489795</v>
      </c>
      <c r="V258" s="221">
        <v>0.54701521051645241</v>
      </c>
    </row>
    <row r="259" spans="1:22" ht="12.75" customHeight="1">
      <c r="A259" s="207">
        <v>253</v>
      </c>
      <c r="B259" s="207" t="s">
        <v>1183</v>
      </c>
      <c r="C259" s="207" t="s">
        <v>1184</v>
      </c>
      <c r="D259" s="207" t="s">
        <v>1077</v>
      </c>
      <c r="E259" s="207"/>
      <c r="F259" s="207"/>
      <c r="G259" s="207" t="s">
        <v>446</v>
      </c>
      <c r="H259" s="207" t="s">
        <v>1185</v>
      </c>
      <c r="I259" s="221">
        <v>1.9599660155983598</v>
      </c>
      <c r="J259" s="221">
        <v>1.9345221913277977</v>
      </c>
      <c r="K259" s="221">
        <v>1.9746922810269727</v>
      </c>
      <c r="L259" s="221">
        <v>2.0035046501521649</v>
      </c>
      <c r="M259" s="221">
        <v>2.0158637888571742</v>
      </c>
      <c r="N259" s="221">
        <v>2.0344472444645962</v>
      </c>
      <c r="O259" s="221">
        <v>2.056242087763545</v>
      </c>
      <c r="P259" s="221">
        <v>2.0630071822851015</v>
      </c>
      <c r="Q259" s="221">
        <v>2.0746411498204607</v>
      </c>
      <c r="R259" s="221">
        <v>2.1071080835854992</v>
      </c>
      <c r="S259" s="221">
        <v>2.1200874702895058</v>
      </c>
      <c r="T259" s="221">
        <v>2.1008034526810784</v>
      </c>
      <c r="U259" s="221">
        <v>2.0951523212922485</v>
      </c>
      <c r="V259" s="221">
        <v>2.1029362686240534</v>
      </c>
    </row>
    <row r="260" spans="1:22" ht="12.75" customHeight="1">
      <c r="A260" s="207">
        <v>254</v>
      </c>
      <c r="B260" s="207" t="s">
        <v>1186</v>
      </c>
      <c r="C260" s="207" t="s">
        <v>1187</v>
      </c>
      <c r="D260" s="207" t="s">
        <v>1077</v>
      </c>
      <c r="E260" s="207"/>
      <c r="F260" s="207"/>
      <c r="G260" s="207" t="s">
        <v>446</v>
      </c>
      <c r="H260" s="207" t="s">
        <v>1188</v>
      </c>
      <c r="I260" s="221">
        <v>2.0178805144999954</v>
      </c>
      <c r="J260" s="221">
        <v>1.997746769775961</v>
      </c>
      <c r="K260" s="221">
        <v>2.0403734313781903</v>
      </c>
      <c r="L260" s="221">
        <v>2.0722201943042364</v>
      </c>
      <c r="M260" s="221">
        <v>2.0879697509449078</v>
      </c>
      <c r="N260" s="221">
        <v>2.0818143297707885</v>
      </c>
      <c r="O260" s="221">
        <v>2.0697832480130987</v>
      </c>
      <c r="P260" s="221">
        <v>2.0535021832990248</v>
      </c>
      <c r="Q260" s="221">
        <v>2.0579236684266999</v>
      </c>
      <c r="R260" s="221">
        <v>2.0866959286535645</v>
      </c>
      <c r="S260" s="221">
        <v>2.0849779002392372</v>
      </c>
      <c r="T260" s="221">
        <v>2.0774669915135173</v>
      </c>
      <c r="U260" s="221">
        <v>2.077793213316482</v>
      </c>
      <c r="V260" s="221">
        <v>2.0673622191936616</v>
      </c>
    </row>
    <row r="261" spans="1:22" ht="12.75" customHeight="1">
      <c r="A261" s="207">
        <v>255</v>
      </c>
      <c r="B261" s="207" t="s">
        <v>1189</v>
      </c>
      <c r="C261" s="207" t="s">
        <v>1190</v>
      </c>
      <c r="D261" s="207" t="s">
        <v>1077</v>
      </c>
      <c r="E261" s="207"/>
      <c r="F261" s="207"/>
      <c r="G261" s="207" t="s">
        <v>446</v>
      </c>
      <c r="H261" s="207" t="s">
        <v>1191</v>
      </c>
      <c r="I261" s="221">
        <v>0.88247980051135855</v>
      </c>
      <c r="J261" s="221">
        <v>0.85929683089705278</v>
      </c>
      <c r="K261" s="221">
        <v>0.86477390687550604</v>
      </c>
      <c r="L261" s="221">
        <v>0.86035953689049172</v>
      </c>
      <c r="M261" s="221">
        <v>0.85473160745269372</v>
      </c>
      <c r="N261" s="221">
        <v>0.84691913283058362</v>
      </c>
      <c r="O261" s="221">
        <v>0.84325852807923596</v>
      </c>
      <c r="P261" s="221">
        <v>0.83868325217221329</v>
      </c>
      <c r="Q261" s="221">
        <v>0.82334206169523294</v>
      </c>
      <c r="R261" s="221">
        <v>0.8071997383923103</v>
      </c>
      <c r="S261" s="221">
        <v>0.79419499028208718</v>
      </c>
      <c r="T261" s="221">
        <v>0.78260006967080731</v>
      </c>
      <c r="U261" s="221">
        <v>0.78343749021854669</v>
      </c>
      <c r="V261" s="221">
        <v>0.78110519489900976</v>
      </c>
    </row>
    <row r="262" spans="1:22" ht="12.75" customHeight="1">
      <c r="A262" s="207">
        <v>256</v>
      </c>
      <c r="B262" s="207" t="s">
        <v>1192</v>
      </c>
      <c r="C262" s="207" t="s">
        <v>1193</v>
      </c>
      <c r="D262" s="207" t="s">
        <v>1077</v>
      </c>
      <c r="E262" s="207"/>
      <c r="F262" s="207"/>
      <c r="G262" s="207" t="s">
        <v>446</v>
      </c>
      <c r="H262" s="207" t="s">
        <v>1194</v>
      </c>
      <c r="I262" s="221">
        <v>1.406568438191153</v>
      </c>
      <c r="J262" s="221">
        <v>1.4413968204206487</v>
      </c>
      <c r="K262" s="221">
        <v>1.4295476630581683</v>
      </c>
      <c r="L262" s="221">
        <v>1.4479208955908127</v>
      </c>
      <c r="M262" s="221">
        <v>1.4533927006572573</v>
      </c>
      <c r="N262" s="221">
        <v>1.4929326684616695</v>
      </c>
      <c r="O262" s="221">
        <v>1.516196383831478</v>
      </c>
      <c r="P262" s="221">
        <v>1.5312096237615931</v>
      </c>
      <c r="Q262" s="221">
        <v>1.5422993444351236</v>
      </c>
      <c r="R262" s="221">
        <v>1.5515319555942442</v>
      </c>
      <c r="S262" s="221">
        <v>1.5562598993137267</v>
      </c>
      <c r="T262" s="221">
        <v>1.5704770985631877</v>
      </c>
      <c r="U262" s="221">
        <v>1.5688114145215821</v>
      </c>
      <c r="V262" s="221">
        <v>1.5721009547170575</v>
      </c>
    </row>
    <row r="263" spans="1:22" ht="12.75" customHeight="1">
      <c r="A263" s="207">
        <v>257</v>
      </c>
      <c r="B263" s="207" t="s">
        <v>1195</v>
      </c>
      <c r="C263" s="207" t="s">
        <v>1196</v>
      </c>
      <c r="D263" s="207" t="s">
        <v>1077</v>
      </c>
      <c r="E263" s="207"/>
      <c r="F263" s="207"/>
      <c r="G263" s="207" t="s">
        <v>446</v>
      </c>
      <c r="H263" s="207" t="s">
        <v>1197</v>
      </c>
      <c r="I263" s="221">
        <v>2.0173669687788851</v>
      </c>
      <c r="J263" s="221">
        <v>2.0253730882105301</v>
      </c>
      <c r="K263" s="221">
        <v>1.995842300720295</v>
      </c>
      <c r="L263" s="221">
        <v>1.989244173018007</v>
      </c>
      <c r="M263" s="221">
        <v>1.9769919318042246</v>
      </c>
      <c r="N263" s="221">
        <v>1.9989828848530344</v>
      </c>
      <c r="O263" s="221">
        <v>2.0147637357870076</v>
      </c>
      <c r="P263" s="221">
        <v>2.0199480341614486</v>
      </c>
      <c r="Q263" s="221">
        <v>2.0375126196630844</v>
      </c>
      <c r="R263" s="221">
        <v>2.0576685289326746</v>
      </c>
      <c r="S263" s="221">
        <v>2.064855915067497</v>
      </c>
      <c r="T263" s="221">
        <v>2.0759367883056927</v>
      </c>
      <c r="U263" s="221">
        <v>2.0781746830003707</v>
      </c>
      <c r="V263" s="221">
        <v>2.0810707026386455</v>
      </c>
    </row>
    <row r="264" spans="1:22" ht="12.75" customHeight="1">
      <c r="A264" s="207">
        <v>258</v>
      </c>
      <c r="B264" s="207" t="s">
        <v>1198</v>
      </c>
      <c r="C264" s="207" t="s">
        <v>1199</v>
      </c>
      <c r="D264" s="207" t="s">
        <v>1077</v>
      </c>
      <c r="E264" s="207"/>
      <c r="F264" s="207"/>
      <c r="G264" s="207" t="s">
        <v>446</v>
      </c>
      <c r="H264" s="207" t="s">
        <v>1200</v>
      </c>
      <c r="I264" s="221">
        <v>1.6832116222890916</v>
      </c>
      <c r="J264" s="221">
        <v>1.7339307368395749</v>
      </c>
      <c r="K264" s="221">
        <v>1.7192176797755858</v>
      </c>
      <c r="L264" s="221">
        <v>1.7368300322555184</v>
      </c>
      <c r="M264" s="221">
        <v>1.760743580088286</v>
      </c>
      <c r="N264" s="221">
        <v>1.7813244077779387</v>
      </c>
      <c r="O264" s="221">
        <v>1.7974580504042916</v>
      </c>
      <c r="P264" s="221">
        <v>1.8078825031095973</v>
      </c>
      <c r="Q264" s="221">
        <v>1.8602494599515649</v>
      </c>
      <c r="R264" s="221">
        <v>1.8805054678156525</v>
      </c>
      <c r="S264" s="221">
        <v>1.9165663037711822</v>
      </c>
      <c r="T264" s="221">
        <v>1.9424969753625156</v>
      </c>
      <c r="U264" s="221">
        <v>1.9319073481957056</v>
      </c>
      <c r="V264" s="221">
        <v>1.9401750451511848</v>
      </c>
    </row>
    <row r="265" spans="1:22" ht="12.75" customHeight="1">
      <c r="A265" s="207">
        <v>259</v>
      </c>
      <c r="B265" s="207" t="s">
        <v>1201</v>
      </c>
      <c r="C265" s="207" t="s">
        <v>1202</v>
      </c>
      <c r="D265" s="207" t="s">
        <v>1077</v>
      </c>
      <c r="E265" s="207"/>
      <c r="F265" s="207"/>
      <c r="G265" s="207" t="s">
        <v>446</v>
      </c>
      <c r="H265" s="207" t="s">
        <v>1203</v>
      </c>
      <c r="I265" s="221">
        <v>3.4374894723127172</v>
      </c>
      <c r="J265" s="221">
        <v>3.4942500414749897</v>
      </c>
      <c r="K265" s="221">
        <v>3.4636931545431571</v>
      </c>
      <c r="L265" s="221">
        <v>3.4828590919434848</v>
      </c>
      <c r="M265" s="221">
        <v>3.4995646898742487</v>
      </c>
      <c r="N265" s="221">
        <v>3.5951578118664758</v>
      </c>
      <c r="O265" s="221">
        <v>3.6735242522515565</v>
      </c>
      <c r="P265" s="221">
        <v>3.7395074146347822</v>
      </c>
      <c r="Q265" s="221">
        <v>3.781149224680723</v>
      </c>
      <c r="R265" s="221">
        <v>3.8015189826777021</v>
      </c>
      <c r="S265" s="221">
        <v>3.8109325423650642</v>
      </c>
      <c r="T265" s="221">
        <v>3.8473976281838782</v>
      </c>
      <c r="U265" s="221">
        <v>3.8381119179250862</v>
      </c>
      <c r="V265" s="221">
        <v>3.8550617699100695</v>
      </c>
    </row>
    <row r="266" spans="1:22" ht="12.75" customHeight="1">
      <c r="A266" s="207">
        <v>260</v>
      </c>
      <c r="B266" s="207" t="s">
        <v>1204</v>
      </c>
      <c r="C266" s="207" t="s">
        <v>1205</v>
      </c>
      <c r="D266" s="207" t="s">
        <v>1077</v>
      </c>
      <c r="E266" s="207"/>
      <c r="F266" s="207"/>
      <c r="G266" s="207" t="s">
        <v>446</v>
      </c>
      <c r="H266" s="207" t="s">
        <v>1206</v>
      </c>
      <c r="I266" s="221">
        <v>1.1659534968695244</v>
      </c>
      <c r="J266" s="221">
        <v>1.1636186844575265</v>
      </c>
      <c r="K266" s="221">
        <v>1.152979551929898</v>
      </c>
      <c r="L266" s="221">
        <v>1.1464518905681449</v>
      </c>
      <c r="M266" s="221">
        <v>1.1411682675166914</v>
      </c>
      <c r="N266" s="221">
        <v>1.1361746442389071</v>
      </c>
      <c r="O266" s="221">
        <v>1.1313688422625419</v>
      </c>
      <c r="P266" s="221">
        <v>1.120740024595432</v>
      </c>
      <c r="Q266" s="221">
        <v>1.1305343265790873</v>
      </c>
      <c r="R266" s="221">
        <v>1.1295728763182096</v>
      </c>
      <c r="S266" s="221">
        <v>1.1333727355854872</v>
      </c>
      <c r="T266" s="221">
        <v>1.1359120338485549</v>
      </c>
      <c r="U266" s="221">
        <v>1.1372478253263518</v>
      </c>
      <c r="V266" s="221">
        <v>1.1387232645752314</v>
      </c>
    </row>
    <row r="267" spans="1:22" ht="12.75" customHeight="1">
      <c r="A267" s="207">
        <v>261</v>
      </c>
      <c r="B267" s="207" t="s">
        <v>1207</v>
      </c>
      <c r="C267" s="207" t="s">
        <v>1208</v>
      </c>
      <c r="D267" s="207" t="s">
        <v>1077</v>
      </c>
      <c r="E267" s="207"/>
      <c r="F267" s="207"/>
      <c r="G267" s="207" t="s">
        <v>446</v>
      </c>
      <c r="H267" s="207" t="s">
        <v>1209</v>
      </c>
      <c r="I267" s="221">
        <v>1.4698677296057252</v>
      </c>
      <c r="J267" s="221">
        <v>1.472606754492809</v>
      </c>
      <c r="K267" s="221">
        <v>1.4526790145871227</v>
      </c>
      <c r="L267" s="221">
        <v>1.4565122205712437</v>
      </c>
      <c r="M267" s="221">
        <v>1.4574318397996564</v>
      </c>
      <c r="N267" s="221">
        <v>1.4701783860646831</v>
      </c>
      <c r="O267" s="221">
        <v>1.4820144384330902</v>
      </c>
      <c r="P267" s="221">
        <v>1.4916635495291677</v>
      </c>
      <c r="Q267" s="221">
        <v>1.5110376786410002</v>
      </c>
      <c r="R267" s="221">
        <v>1.5125775880200873</v>
      </c>
      <c r="S267" s="221">
        <v>1.5222235502037389</v>
      </c>
      <c r="T267" s="221">
        <v>1.5262178964646</v>
      </c>
      <c r="U267" s="221">
        <v>1.5241045099851871</v>
      </c>
      <c r="V267" s="221">
        <v>1.5320572934483561</v>
      </c>
    </row>
    <row r="268" spans="1:22" ht="12.75" customHeight="1">
      <c r="A268" s="207">
        <v>262</v>
      </c>
      <c r="B268" s="207" t="s">
        <v>1210</v>
      </c>
      <c r="C268" s="207" t="s">
        <v>1211</v>
      </c>
      <c r="D268" s="207" t="s">
        <v>1077</v>
      </c>
      <c r="E268" s="207"/>
      <c r="F268" s="207"/>
      <c r="G268" s="207" t="s">
        <v>446</v>
      </c>
      <c r="H268" s="207" t="s">
        <v>1212</v>
      </c>
      <c r="I268" s="221">
        <v>1.6780768734169158</v>
      </c>
      <c r="J268" s="221">
        <v>1.689046933594154</v>
      </c>
      <c r="K268" s="221">
        <v>1.6747081763313896</v>
      </c>
      <c r="L268" s="221">
        <v>1.6803020702745883</v>
      </c>
      <c r="M268" s="221">
        <v>1.6872496539003123</v>
      </c>
      <c r="N268" s="221">
        <v>1.7325844218837534</v>
      </c>
      <c r="O268" s="221">
        <v>1.7708215533153442</v>
      </c>
      <c r="P268" s="221">
        <v>1.8011638440016631</v>
      </c>
      <c r="Q268" s="221">
        <v>1.7865020045201283</v>
      </c>
      <c r="R268" s="221">
        <v>1.7582259805298781</v>
      </c>
      <c r="S268" s="221">
        <v>1.735882843281938</v>
      </c>
      <c r="T268" s="221">
        <v>1.7332983076602082</v>
      </c>
      <c r="U268" s="221">
        <v>1.7327331886701849</v>
      </c>
      <c r="V268" s="221">
        <v>1.7400588046782079</v>
      </c>
    </row>
    <row r="269" spans="1:22" ht="12.75" customHeight="1">
      <c r="A269" s="207">
        <v>263</v>
      </c>
      <c r="B269" s="207" t="s">
        <v>1213</v>
      </c>
      <c r="C269" s="207" t="s">
        <v>1214</v>
      </c>
      <c r="D269" s="207" t="s">
        <v>1077</v>
      </c>
      <c r="E269" s="207"/>
      <c r="F269" s="207"/>
      <c r="G269" s="207" t="s">
        <v>446</v>
      </c>
      <c r="H269" s="207" t="s">
        <v>1215</v>
      </c>
      <c r="I269" s="221">
        <v>1.5875256585150741</v>
      </c>
      <c r="J269" s="221">
        <v>1.6214747129302871</v>
      </c>
      <c r="K269" s="221">
        <v>1.6128152766377364</v>
      </c>
      <c r="L269" s="221">
        <v>1.6269542809226261</v>
      </c>
      <c r="M269" s="221">
        <v>1.6376592509003682</v>
      </c>
      <c r="N269" s="221">
        <v>1.6536701766867306</v>
      </c>
      <c r="O269" s="221">
        <v>1.6601812156674038</v>
      </c>
      <c r="P269" s="221">
        <v>1.6620488960408379</v>
      </c>
      <c r="Q269" s="221">
        <v>1.6886615287549624</v>
      </c>
      <c r="R269" s="221">
        <v>1.7118004412326879</v>
      </c>
      <c r="S269" s="221">
        <v>1.7307865562464688</v>
      </c>
      <c r="T269" s="221">
        <v>1.7438562499284695</v>
      </c>
      <c r="U269" s="221">
        <v>1.7420115158202414</v>
      </c>
      <c r="V269" s="221">
        <v>1.743382222248542</v>
      </c>
    </row>
    <row r="270" spans="1:22" ht="12.75" customHeight="1">
      <c r="A270" s="207">
        <v>264</v>
      </c>
      <c r="B270" s="207" t="s">
        <v>1216</v>
      </c>
      <c r="C270" s="207" t="s">
        <v>1217</v>
      </c>
      <c r="D270" s="207" t="s">
        <v>1077</v>
      </c>
      <c r="E270" s="207"/>
      <c r="F270" s="207"/>
      <c r="G270" s="207" t="s">
        <v>446</v>
      </c>
      <c r="H270" s="207" t="s">
        <v>1218</v>
      </c>
      <c r="I270" s="221">
        <v>4.5562860135447432</v>
      </c>
      <c r="J270" s="221">
        <v>4.6277220851667185</v>
      </c>
      <c r="K270" s="221">
        <v>4.6276139836484864</v>
      </c>
      <c r="L270" s="221">
        <v>4.6660783495578819</v>
      </c>
      <c r="M270" s="221">
        <v>4.6844238312536142</v>
      </c>
      <c r="N270" s="221">
        <v>4.7089046070184573</v>
      </c>
      <c r="O270" s="221">
        <v>4.7149567702265633</v>
      </c>
      <c r="P270" s="221">
        <v>4.7073327531373517</v>
      </c>
      <c r="Q270" s="221">
        <v>4.6879248964218929</v>
      </c>
      <c r="R270" s="221">
        <v>4.692436866418876</v>
      </c>
      <c r="S270" s="221">
        <v>4.6620106623713946</v>
      </c>
      <c r="T270" s="221">
        <v>4.68621283403274</v>
      </c>
      <c r="U270" s="221">
        <v>4.685285609037158</v>
      </c>
      <c r="V270" s="221">
        <v>4.6887860146178522</v>
      </c>
    </row>
    <row r="271" spans="1:22" ht="12.75" customHeight="1">
      <c r="A271" s="207">
        <v>265</v>
      </c>
      <c r="B271" s="207" t="s">
        <v>1219</v>
      </c>
      <c r="C271" s="207" t="s">
        <v>1220</v>
      </c>
      <c r="D271" s="207" t="s">
        <v>1077</v>
      </c>
      <c r="E271" s="207"/>
      <c r="F271" s="207"/>
      <c r="G271" s="207" t="s">
        <v>446</v>
      </c>
      <c r="H271" s="207" t="s">
        <v>1221</v>
      </c>
      <c r="I271" s="221">
        <v>1.6807373944217288</v>
      </c>
      <c r="J271" s="221">
        <v>1.746425467521344</v>
      </c>
      <c r="K271" s="221">
        <v>1.731734255290756</v>
      </c>
      <c r="L271" s="221">
        <v>1.769879327880814</v>
      </c>
      <c r="M271" s="221">
        <v>1.8095766018920771</v>
      </c>
      <c r="N271" s="221">
        <v>1.8506894711454618</v>
      </c>
      <c r="O271" s="221">
        <v>1.8808276732900757</v>
      </c>
      <c r="P271" s="221">
        <v>1.9043215588511508</v>
      </c>
      <c r="Q271" s="221">
        <v>1.9147179828571725</v>
      </c>
      <c r="R271" s="221">
        <v>1.9145949149237669</v>
      </c>
      <c r="S271" s="221">
        <v>1.9079835611106641</v>
      </c>
      <c r="T271" s="221">
        <v>1.9243627452358298</v>
      </c>
      <c r="U271" s="221">
        <v>1.921708907218675</v>
      </c>
      <c r="V271" s="221">
        <v>1.9270025439781777</v>
      </c>
    </row>
    <row r="272" spans="1:22" ht="12.75" customHeight="1">
      <c r="A272" s="207">
        <v>266</v>
      </c>
      <c r="B272" s="207" t="s">
        <v>1222</v>
      </c>
      <c r="C272" s="207" t="s">
        <v>1223</v>
      </c>
      <c r="D272" s="207" t="s">
        <v>1077</v>
      </c>
      <c r="E272" s="207"/>
      <c r="F272" s="207"/>
      <c r="G272" s="207" t="s">
        <v>446</v>
      </c>
      <c r="H272" s="207" t="s">
        <v>1224</v>
      </c>
      <c r="I272" s="221">
        <v>1.0765448326547873</v>
      </c>
      <c r="J272" s="221">
        <v>1.0706715413676986</v>
      </c>
      <c r="K272" s="221">
        <v>1.0685462119977065</v>
      </c>
      <c r="L272" s="221">
        <v>1.0702591425976744</v>
      </c>
      <c r="M272" s="221">
        <v>1.081892111109962</v>
      </c>
      <c r="N272" s="221">
        <v>1.0806581446303081</v>
      </c>
      <c r="O272" s="221">
        <v>1.0774880830305649</v>
      </c>
      <c r="P272" s="221">
        <v>1.0769143646630177</v>
      </c>
      <c r="Q272" s="221">
        <v>1.0801841434969721</v>
      </c>
      <c r="R272" s="221">
        <v>1.0773514370767492</v>
      </c>
      <c r="S272" s="221">
        <v>1.0829839839863336</v>
      </c>
      <c r="T272" s="221">
        <v>1.0858751937177191</v>
      </c>
      <c r="U272" s="221">
        <v>1.0838347981657326</v>
      </c>
      <c r="V272" s="221">
        <v>1.0822846588201298</v>
      </c>
    </row>
    <row r="273" spans="1:22" ht="12.75" customHeight="1">
      <c r="A273" s="207">
        <v>267</v>
      </c>
      <c r="B273" s="207" t="s">
        <v>1225</v>
      </c>
      <c r="C273" s="207" t="s">
        <v>1226</v>
      </c>
      <c r="D273" s="207" t="s">
        <v>1077</v>
      </c>
      <c r="E273" s="207"/>
      <c r="F273" s="207"/>
      <c r="G273" s="207" t="s">
        <v>446</v>
      </c>
      <c r="H273" s="207" t="s">
        <v>1227</v>
      </c>
      <c r="I273" s="221">
        <v>0.61191912276814098</v>
      </c>
      <c r="J273" s="221">
        <v>0.61451871293820326</v>
      </c>
      <c r="K273" s="221">
        <v>0.61024671711453782</v>
      </c>
      <c r="L273" s="221">
        <v>0.61496408570895766</v>
      </c>
      <c r="M273" s="221">
        <v>0.62564867807701763</v>
      </c>
      <c r="N273" s="221">
        <v>0.63558781991345958</v>
      </c>
      <c r="O273" s="221">
        <v>0.64017273844171518</v>
      </c>
      <c r="P273" s="221">
        <v>0.64187345285289721</v>
      </c>
      <c r="Q273" s="221">
        <v>0.64076436387124014</v>
      </c>
      <c r="R273" s="221">
        <v>0.63430591825987892</v>
      </c>
      <c r="S273" s="221">
        <v>0.6307411421824638</v>
      </c>
      <c r="T273" s="221">
        <v>0.63622193448806874</v>
      </c>
      <c r="U273" s="221">
        <v>0.63394779933047929</v>
      </c>
      <c r="V273" s="221">
        <v>0.63586600694271689</v>
      </c>
    </row>
    <row r="274" spans="1:22" ht="24.75" customHeight="1">
      <c r="A274" s="207">
        <v>268</v>
      </c>
      <c r="B274" s="208" t="s">
        <v>1228</v>
      </c>
      <c r="C274" s="208" t="s">
        <v>1229</v>
      </c>
      <c r="D274" s="208" t="s">
        <v>1230</v>
      </c>
      <c r="E274" s="207" t="s">
        <v>439</v>
      </c>
      <c r="F274" s="207"/>
      <c r="G274" s="207"/>
      <c r="H274" s="208" t="s">
        <v>1231</v>
      </c>
      <c r="I274" s="220">
        <v>100</v>
      </c>
      <c r="J274" s="220">
        <v>100</v>
      </c>
      <c r="K274" s="220">
        <v>100</v>
      </c>
      <c r="L274" s="220">
        <v>100</v>
      </c>
      <c r="M274" s="220">
        <v>100</v>
      </c>
      <c r="N274" s="220">
        <v>100</v>
      </c>
      <c r="O274" s="220">
        <v>100</v>
      </c>
      <c r="P274" s="220">
        <v>100</v>
      </c>
      <c r="Q274" s="220">
        <v>100</v>
      </c>
      <c r="R274" s="220">
        <v>100</v>
      </c>
      <c r="S274" s="220">
        <v>100</v>
      </c>
      <c r="T274" s="220">
        <v>100</v>
      </c>
      <c r="U274" s="220">
        <v>100</v>
      </c>
      <c r="V274" s="220">
        <v>100</v>
      </c>
    </row>
    <row r="275" spans="1:22" ht="12.75" customHeight="1">
      <c r="A275" s="207">
        <v>269</v>
      </c>
      <c r="B275" s="207" t="s">
        <v>1232</v>
      </c>
      <c r="C275" s="207" t="s">
        <v>1233</v>
      </c>
      <c r="D275" s="207" t="s">
        <v>1230</v>
      </c>
      <c r="E275" s="207"/>
      <c r="F275" s="207" t="s">
        <v>442</v>
      </c>
      <c r="G275" s="207"/>
      <c r="H275" s="207" t="s">
        <v>1234</v>
      </c>
      <c r="I275" s="221">
        <v>30.397300626569283</v>
      </c>
      <c r="J275" s="221">
        <v>30.229519978923474</v>
      </c>
      <c r="K275" s="221">
        <v>30.213709052612224</v>
      </c>
      <c r="L275" s="221">
        <v>30.10827675088969</v>
      </c>
      <c r="M275" s="221">
        <v>30.007746343571174</v>
      </c>
      <c r="N275" s="221">
        <v>29.953920167018133</v>
      </c>
      <c r="O275" s="221">
        <v>29.881156816747218</v>
      </c>
      <c r="P275" s="221">
        <v>29.814600368061033</v>
      </c>
      <c r="Q275" s="221">
        <v>29.736021762936186</v>
      </c>
      <c r="R275" s="221">
        <v>29.661085199344583</v>
      </c>
      <c r="S275" s="221">
        <v>29.515403683088117</v>
      </c>
      <c r="T275" s="221">
        <v>29.47779742560579</v>
      </c>
      <c r="U275" s="221">
        <v>29.477893064330768</v>
      </c>
      <c r="V275" s="221">
        <v>29.471163345309844</v>
      </c>
    </row>
    <row r="276" spans="1:22" ht="12.75" customHeight="1">
      <c r="A276" s="207">
        <v>270</v>
      </c>
      <c r="B276" s="207" t="s">
        <v>1235</v>
      </c>
      <c r="C276" s="207" t="s">
        <v>1236</v>
      </c>
      <c r="D276" s="207" t="s">
        <v>1230</v>
      </c>
      <c r="E276" s="207"/>
      <c r="F276" s="207"/>
      <c r="G276" s="207" t="s">
        <v>446</v>
      </c>
      <c r="H276" s="207" t="s">
        <v>1237</v>
      </c>
      <c r="I276" s="221">
        <v>4.0378525754534742</v>
      </c>
      <c r="J276" s="221">
        <v>4.013963749596579</v>
      </c>
      <c r="K276" s="221">
        <v>4.0562033046560924</v>
      </c>
      <c r="L276" s="221">
        <v>4.0765330226552212</v>
      </c>
      <c r="M276" s="221">
        <v>4.0922116875359835</v>
      </c>
      <c r="N276" s="221">
        <v>4.149609526871453</v>
      </c>
      <c r="O276" s="221">
        <v>4.1980610195635348</v>
      </c>
      <c r="P276" s="221">
        <v>4.2358186460969209</v>
      </c>
      <c r="Q276" s="221">
        <v>4.2813235164216881</v>
      </c>
      <c r="R276" s="221">
        <v>4.2615101191757594</v>
      </c>
      <c r="S276" s="221">
        <v>4.3229619944441193</v>
      </c>
      <c r="T276" s="221">
        <v>4.3225306134564736</v>
      </c>
      <c r="U276" s="221">
        <v>4.3162745223160019</v>
      </c>
      <c r="V276" s="221">
        <v>4.3157630709764669</v>
      </c>
    </row>
    <row r="277" spans="1:22" ht="12.75" customHeight="1">
      <c r="A277" s="207">
        <v>271</v>
      </c>
      <c r="B277" s="207" t="s">
        <v>1238</v>
      </c>
      <c r="C277" s="207" t="s">
        <v>1239</v>
      </c>
      <c r="D277" s="207" t="s">
        <v>1230</v>
      </c>
      <c r="E277" s="207"/>
      <c r="F277" s="207"/>
      <c r="G277" s="207" t="s">
        <v>446</v>
      </c>
      <c r="H277" s="207" t="s">
        <v>1240</v>
      </c>
      <c r="I277" s="221">
        <v>2.1736514323286658</v>
      </c>
      <c r="J277" s="221">
        <v>2.1326151523116033</v>
      </c>
      <c r="K277" s="221">
        <v>2.1513329859192867</v>
      </c>
      <c r="L277" s="221">
        <v>2.1404970587818197</v>
      </c>
      <c r="M277" s="221">
        <v>2.1445159634210937</v>
      </c>
      <c r="N277" s="221">
        <v>2.119382204611898</v>
      </c>
      <c r="O277" s="221">
        <v>2.0949452111309754</v>
      </c>
      <c r="P277" s="221">
        <v>2.0830797644071706</v>
      </c>
      <c r="Q277" s="221">
        <v>2.0705114247678504</v>
      </c>
      <c r="R277" s="221">
        <v>2.1256597485753681</v>
      </c>
      <c r="S277" s="221">
        <v>2.0807066018213716</v>
      </c>
      <c r="T277" s="221">
        <v>2.0683480982984608</v>
      </c>
      <c r="U277" s="221">
        <v>2.0733300206831116</v>
      </c>
      <c r="V277" s="221">
        <v>2.0713768657903415</v>
      </c>
    </row>
    <row r="278" spans="1:22" ht="12.75" customHeight="1">
      <c r="A278" s="207">
        <v>272</v>
      </c>
      <c r="B278" s="207" t="s">
        <v>1241</v>
      </c>
      <c r="C278" s="207" t="s">
        <v>1242</v>
      </c>
      <c r="D278" s="207" t="s">
        <v>1230</v>
      </c>
      <c r="E278" s="207"/>
      <c r="F278" s="207"/>
      <c r="G278" s="207" t="s">
        <v>446</v>
      </c>
      <c r="H278" s="207" t="s">
        <v>1243</v>
      </c>
      <c r="I278" s="221">
        <v>3.2245641008771226</v>
      </c>
      <c r="J278" s="221">
        <v>3.1407672347202218</v>
      </c>
      <c r="K278" s="221">
        <v>3.1461410635232854</v>
      </c>
      <c r="L278" s="221">
        <v>3.1207802096444528</v>
      </c>
      <c r="M278" s="221">
        <v>3.1042786937636073</v>
      </c>
      <c r="N278" s="221">
        <v>3.0942609012325359</v>
      </c>
      <c r="O278" s="221">
        <v>3.0805919419262997</v>
      </c>
      <c r="P278" s="221">
        <v>3.0742747476926251</v>
      </c>
      <c r="Q278" s="221">
        <v>3.0755021105019247</v>
      </c>
      <c r="R278" s="221">
        <v>3.0784580101684966</v>
      </c>
      <c r="S278" s="221">
        <v>3.0555629283766454</v>
      </c>
      <c r="T278" s="221">
        <v>3.0430990699779112</v>
      </c>
      <c r="U278" s="221">
        <v>3.0393654574889122</v>
      </c>
      <c r="V278" s="221">
        <v>3.03713147053629</v>
      </c>
    </row>
    <row r="279" spans="1:22" ht="12.75" customHeight="1">
      <c r="A279" s="207">
        <v>273</v>
      </c>
      <c r="B279" s="207" t="s">
        <v>1244</v>
      </c>
      <c r="C279" s="207" t="s">
        <v>1245</v>
      </c>
      <c r="D279" s="207" t="s">
        <v>1230</v>
      </c>
      <c r="E279" s="207"/>
      <c r="F279" s="207"/>
      <c r="G279" s="207" t="s">
        <v>446</v>
      </c>
      <c r="H279" s="207" t="s">
        <v>1246</v>
      </c>
      <c r="I279" s="221">
        <v>1.2889234387682837</v>
      </c>
      <c r="J279" s="221">
        <v>1.2645820018427112</v>
      </c>
      <c r="K279" s="221">
        <v>1.2733072949678055</v>
      </c>
      <c r="L279" s="221">
        <v>1.273131231142749</v>
      </c>
      <c r="M279" s="221">
        <v>1.2713984244595447</v>
      </c>
      <c r="N279" s="221">
        <v>1.263985014109771</v>
      </c>
      <c r="O279" s="221">
        <v>1.257997335866587</v>
      </c>
      <c r="P279" s="221">
        <v>1.2501955955341355</v>
      </c>
      <c r="Q279" s="221">
        <v>1.256347824963</v>
      </c>
      <c r="R279" s="221">
        <v>1.2543366676891856</v>
      </c>
      <c r="S279" s="221">
        <v>1.2480993376058998</v>
      </c>
      <c r="T279" s="221">
        <v>1.245115456071876</v>
      </c>
      <c r="U279" s="221">
        <v>1.243263887165448</v>
      </c>
      <c r="V279" s="221">
        <v>1.2412723470689841</v>
      </c>
    </row>
    <row r="280" spans="1:22" ht="12.75" customHeight="1">
      <c r="A280" s="207">
        <v>274</v>
      </c>
      <c r="B280" s="207" t="s">
        <v>1247</v>
      </c>
      <c r="C280" s="207" t="s">
        <v>1248</v>
      </c>
      <c r="D280" s="207" t="s">
        <v>1230</v>
      </c>
      <c r="E280" s="207"/>
      <c r="F280" s="207"/>
      <c r="G280" s="207" t="s">
        <v>446</v>
      </c>
      <c r="H280" s="207" t="s">
        <v>1249</v>
      </c>
      <c r="I280" s="221">
        <v>1.4566695506092231</v>
      </c>
      <c r="J280" s="221">
        <v>1.4394201758567859</v>
      </c>
      <c r="K280" s="221">
        <v>1.4313057228729194</v>
      </c>
      <c r="L280" s="221">
        <v>1.4230891909062706</v>
      </c>
      <c r="M280" s="221">
        <v>1.4172261798457522</v>
      </c>
      <c r="N280" s="221">
        <v>1.4051006046018233</v>
      </c>
      <c r="O280" s="221">
        <v>1.3915617620130398</v>
      </c>
      <c r="P280" s="221">
        <v>1.3763803219780806</v>
      </c>
      <c r="Q280" s="221">
        <v>1.3786343177977645</v>
      </c>
      <c r="R280" s="221">
        <v>1.3729105175756402</v>
      </c>
      <c r="S280" s="221">
        <v>1.3782873504080804</v>
      </c>
      <c r="T280" s="221">
        <v>1.3781110041294731</v>
      </c>
      <c r="U280" s="221">
        <v>1.3751435187523786</v>
      </c>
      <c r="V280" s="221">
        <v>1.374603847379936</v>
      </c>
    </row>
    <row r="281" spans="1:22" ht="12.75" customHeight="1">
      <c r="A281" s="207">
        <v>275</v>
      </c>
      <c r="B281" s="207" t="s">
        <v>1250</v>
      </c>
      <c r="C281" s="207" t="s">
        <v>1251</v>
      </c>
      <c r="D281" s="207" t="s">
        <v>1230</v>
      </c>
      <c r="E281" s="207"/>
      <c r="F281" s="207"/>
      <c r="G281" s="207" t="s">
        <v>446</v>
      </c>
      <c r="H281" s="207" t="s">
        <v>1252</v>
      </c>
      <c r="I281" s="221">
        <v>1.0922177981543113</v>
      </c>
      <c r="J281" s="221">
        <v>1.0769334518291012</v>
      </c>
      <c r="K281" s="221">
        <v>1.0761418218595873</v>
      </c>
      <c r="L281" s="221">
        <v>1.0686795060060155</v>
      </c>
      <c r="M281" s="221">
        <v>1.0595591161403486</v>
      </c>
      <c r="N281" s="221">
        <v>1.0719648032024958</v>
      </c>
      <c r="O281" s="221">
        <v>1.08373611145215</v>
      </c>
      <c r="P281" s="221">
        <v>1.0907909256418722</v>
      </c>
      <c r="Q281" s="221">
        <v>1.0715305024162685</v>
      </c>
      <c r="R281" s="221">
        <v>1.0401616310375208</v>
      </c>
      <c r="S281" s="221">
        <v>1.0290871915669846</v>
      </c>
      <c r="T281" s="221">
        <v>1.0277916452885889</v>
      </c>
      <c r="U281" s="221">
        <v>1.0292702529159945</v>
      </c>
      <c r="V281" s="221">
        <v>1.0323618059032722</v>
      </c>
    </row>
    <row r="282" spans="1:22" ht="12.75" customHeight="1">
      <c r="A282" s="207">
        <v>276</v>
      </c>
      <c r="B282" s="207" t="s">
        <v>1253</v>
      </c>
      <c r="C282" s="207" t="s">
        <v>1254</v>
      </c>
      <c r="D282" s="207" t="s">
        <v>1230</v>
      </c>
      <c r="E282" s="207"/>
      <c r="F282" s="207"/>
      <c r="G282" s="207" t="s">
        <v>446</v>
      </c>
      <c r="H282" s="207" t="s">
        <v>1255</v>
      </c>
      <c r="I282" s="221">
        <v>1.0073077814275511</v>
      </c>
      <c r="J282" s="221">
        <v>1.0064913691845829</v>
      </c>
      <c r="K282" s="221">
        <v>1.0048239566214789</v>
      </c>
      <c r="L282" s="221">
        <v>0.9914488873139834</v>
      </c>
      <c r="M282" s="221">
        <v>0.98353120198315847</v>
      </c>
      <c r="N282" s="221">
        <v>0.97208377590082917</v>
      </c>
      <c r="O282" s="221">
        <v>0.95900159749173519</v>
      </c>
      <c r="P282" s="221">
        <v>0.95354374825976362</v>
      </c>
      <c r="Q282" s="221">
        <v>0.9486467998770749</v>
      </c>
      <c r="R282" s="221">
        <v>0.97484611460011816</v>
      </c>
      <c r="S282" s="221">
        <v>0.96129061341891175</v>
      </c>
      <c r="T282" s="221">
        <v>0.95895528869739344</v>
      </c>
      <c r="U282" s="221">
        <v>0.95809548207004602</v>
      </c>
      <c r="V282" s="221">
        <v>0.9582984579115239</v>
      </c>
    </row>
    <row r="283" spans="1:22" ht="12.75" customHeight="1">
      <c r="A283" s="207">
        <v>277</v>
      </c>
      <c r="B283" s="207" t="s">
        <v>1256</v>
      </c>
      <c r="C283" s="207" t="s">
        <v>1257</v>
      </c>
      <c r="D283" s="207" t="s">
        <v>1230</v>
      </c>
      <c r="E283" s="207"/>
      <c r="F283" s="207"/>
      <c r="G283" s="207" t="s">
        <v>446</v>
      </c>
      <c r="H283" s="207" t="s">
        <v>1258</v>
      </c>
      <c r="I283" s="221">
        <v>0.71341047678390079</v>
      </c>
      <c r="J283" s="221">
        <v>0.69611838072522614</v>
      </c>
      <c r="K283" s="221">
        <v>0.69130790775744355</v>
      </c>
      <c r="L283" s="221">
        <v>0.68840732218555745</v>
      </c>
      <c r="M283" s="221">
        <v>0.68153506520535134</v>
      </c>
      <c r="N283" s="221">
        <v>0.68299750728076036</v>
      </c>
      <c r="O283" s="221">
        <v>0.68291487474189927</v>
      </c>
      <c r="P283" s="221">
        <v>0.68245614935391508</v>
      </c>
      <c r="Q283" s="221">
        <v>0.66259276804026668</v>
      </c>
      <c r="R283" s="221">
        <v>0.63768390996471735</v>
      </c>
      <c r="S283" s="221">
        <v>0.62101697571168313</v>
      </c>
      <c r="T283" s="221">
        <v>0.62062798442331213</v>
      </c>
      <c r="U283" s="221">
        <v>0.62018015971315354</v>
      </c>
      <c r="V283" s="221">
        <v>0.61943455746776832</v>
      </c>
    </row>
    <row r="284" spans="1:22" ht="12.75" customHeight="1">
      <c r="A284" s="207">
        <v>278</v>
      </c>
      <c r="B284" s="207" t="s">
        <v>1259</v>
      </c>
      <c r="C284" s="207" t="s">
        <v>1260</v>
      </c>
      <c r="D284" s="207" t="s">
        <v>1230</v>
      </c>
      <c r="E284" s="207"/>
      <c r="F284" s="207"/>
      <c r="G284" s="207" t="s">
        <v>446</v>
      </c>
      <c r="H284" s="207" t="s">
        <v>1261</v>
      </c>
      <c r="I284" s="221">
        <v>0.98189653153683609</v>
      </c>
      <c r="J284" s="221">
        <v>0.99614559356593579</v>
      </c>
      <c r="K284" s="221">
        <v>0.98835056744528238</v>
      </c>
      <c r="L284" s="221">
        <v>0.98746122271761538</v>
      </c>
      <c r="M284" s="221">
        <v>0.98069573222561346</v>
      </c>
      <c r="N284" s="221">
        <v>0.97255844642245626</v>
      </c>
      <c r="O284" s="221">
        <v>0.96107768745802935</v>
      </c>
      <c r="P284" s="221">
        <v>0.94814922239368471</v>
      </c>
      <c r="Q284" s="221">
        <v>0.95130748062249049</v>
      </c>
      <c r="R284" s="221">
        <v>0.9477216880600341</v>
      </c>
      <c r="S284" s="221">
        <v>0.95605065554839297</v>
      </c>
      <c r="T284" s="221">
        <v>0.95786116911262797</v>
      </c>
      <c r="U284" s="221">
        <v>0.95586626159613519</v>
      </c>
      <c r="V284" s="221">
        <v>0.95516359023527786</v>
      </c>
    </row>
    <row r="285" spans="1:22" s="211" customFormat="1" ht="12.75" customHeight="1">
      <c r="A285" s="207">
        <v>279</v>
      </c>
      <c r="B285" s="207" t="s">
        <v>1262</v>
      </c>
      <c r="C285" s="207" t="s">
        <v>1263</v>
      </c>
      <c r="D285" s="207" t="s">
        <v>1230</v>
      </c>
      <c r="E285" s="207"/>
      <c r="F285" s="207"/>
      <c r="G285" s="207" t="s">
        <v>446</v>
      </c>
      <c r="H285" s="207" t="s">
        <v>1264</v>
      </c>
      <c r="I285" s="221">
        <v>2.0436210582277532</v>
      </c>
      <c r="J285" s="221">
        <v>2.0122743653309496</v>
      </c>
      <c r="K285" s="221">
        <v>2.0123541715220825</v>
      </c>
      <c r="L285" s="221">
        <v>2.0059824118251988</v>
      </c>
      <c r="M285" s="221">
        <v>1.9951680880811069</v>
      </c>
      <c r="N285" s="221">
        <v>1.9745957745664633</v>
      </c>
      <c r="O285" s="221">
        <v>1.9557239740851311</v>
      </c>
      <c r="P285" s="221">
        <v>1.9309728099342376</v>
      </c>
      <c r="Q285" s="221">
        <v>1.9072947559620499</v>
      </c>
      <c r="R285" s="221">
        <v>1.8828261221716003</v>
      </c>
      <c r="S285" s="221">
        <v>1.8502926493229741</v>
      </c>
      <c r="T285" s="221">
        <v>1.8476394813263712</v>
      </c>
      <c r="U285" s="221">
        <v>1.8475122468001581</v>
      </c>
      <c r="V285" s="221">
        <v>1.8443656068316132</v>
      </c>
    </row>
    <row r="286" spans="1:22" ht="12.75" customHeight="1">
      <c r="A286" s="207">
        <v>280</v>
      </c>
      <c r="B286" s="207" t="s">
        <v>1265</v>
      </c>
      <c r="C286" s="207" t="s">
        <v>1266</v>
      </c>
      <c r="D286" s="207" t="s">
        <v>1230</v>
      </c>
      <c r="E286" s="207"/>
      <c r="F286" s="207"/>
      <c r="G286" s="207" t="s">
        <v>446</v>
      </c>
      <c r="H286" s="207" t="s">
        <v>1267</v>
      </c>
      <c r="I286" s="221">
        <v>1.5696251887464239</v>
      </c>
      <c r="J286" s="221">
        <v>1.5941314803437461</v>
      </c>
      <c r="K286" s="221">
        <v>1.5619610874368492</v>
      </c>
      <c r="L286" s="221">
        <v>1.557287470277775</v>
      </c>
      <c r="M286" s="221">
        <v>1.5571490325203152</v>
      </c>
      <c r="N286" s="221">
        <v>1.5532771900337421</v>
      </c>
      <c r="O286" s="221">
        <v>1.5528321878698004</v>
      </c>
      <c r="P286" s="221">
        <v>1.55385365311415</v>
      </c>
      <c r="Q286" s="221">
        <v>1.5543163143055896</v>
      </c>
      <c r="R286" s="221">
        <v>1.5547007728491562</v>
      </c>
      <c r="S286" s="221">
        <v>1.5538639242667747</v>
      </c>
      <c r="T286" s="221">
        <v>1.5598368272408898</v>
      </c>
      <c r="U286" s="221">
        <v>1.5636381087541653</v>
      </c>
      <c r="V286" s="221">
        <v>1.5590837978632783</v>
      </c>
    </row>
    <row r="287" spans="1:22" ht="12.75" customHeight="1">
      <c r="A287" s="207">
        <v>281</v>
      </c>
      <c r="B287" s="207" t="s">
        <v>1268</v>
      </c>
      <c r="C287" s="207" t="s">
        <v>1269</v>
      </c>
      <c r="D287" s="207" t="s">
        <v>1230</v>
      </c>
      <c r="E287" s="207"/>
      <c r="F287" s="207"/>
      <c r="G287" s="207" t="s">
        <v>446</v>
      </c>
      <c r="H287" s="207" t="s">
        <v>1270</v>
      </c>
      <c r="I287" s="221">
        <v>3.5537274946600377</v>
      </c>
      <c r="J287" s="221">
        <v>3.5498810944456998</v>
      </c>
      <c r="K287" s="221">
        <v>3.5077363638933878</v>
      </c>
      <c r="L287" s="221">
        <v>3.4646651607091941</v>
      </c>
      <c r="M287" s="221">
        <v>3.4101777744858142</v>
      </c>
      <c r="N287" s="221">
        <v>3.3884566512266714</v>
      </c>
      <c r="O287" s="221">
        <v>3.3577733015131104</v>
      </c>
      <c r="P287" s="221">
        <v>3.3268092229962498</v>
      </c>
      <c r="Q287" s="221">
        <v>3.2908098382155937</v>
      </c>
      <c r="R287" s="221">
        <v>3.2472932235084322</v>
      </c>
      <c r="S287" s="221">
        <v>3.2090606068776362</v>
      </c>
      <c r="T287" s="221">
        <v>3.2071345268115588</v>
      </c>
      <c r="U287" s="221">
        <v>3.2116669493782246</v>
      </c>
      <c r="V287" s="221">
        <v>3.2117570346019897</v>
      </c>
    </row>
    <row r="288" spans="1:22" ht="12.75" customHeight="1">
      <c r="A288" s="207">
        <v>282</v>
      </c>
      <c r="B288" s="207" t="s">
        <v>1271</v>
      </c>
      <c r="C288" s="207" t="s">
        <v>1272</v>
      </c>
      <c r="D288" s="207" t="s">
        <v>1230</v>
      </c>
      <c r="E288" s="207"/>
      <c r="F288" s="207"/>
      <c r="G288" s="207" t="s">
        <v>446</v>
      </c>
      <c r="H288" s="207" t="s">
        <v>1273</v>
      </c>
      <c r="I288" s="221">
        <v>3.0303055393024447</v>
      </c>
      <c r="J288" s="221">
        <v>3.034460860977934</v>
      </c>
      <c r="K288" s="221">
        <v>3.0390968829514238</v>
      </c>
      <c r="L288" s="221">
        <v>3.0370417333544091</v>
      </c>
      <c r="M288" s="221">
        <v>3.0292378032905964</v>
      </c>
      <c r="N288" s="221">
        <v>3.0236905077106786</v>
      </c>
      <c r="O288" s="221">
        <v>3.0180644073181186</v>
      </c>
      <c r="P288" s="221">
        <v>3.0109829608303209</v>
      </c>
      <c r="Q288" s="221">
        <v>2.9963433271066084</v>
      </c>
      <c r="R288" s="221">
        <v>2.9683832756035016</v>
      </c>
      <c r="S288" s="221">
        <v>2.9603635297242867</v>
      </c>
      <c r="T288" s="221">
        <v>2.9531048223419343</v>
      </c>
      <c r="U288" s="221">
        <v>2.9524011821399809</v>
      </c>
      <c r="V288" s="221">
        <v>2.9581556800523097</v>
      </c>
    </row>
    <row r="289" spans="1:22" ht="12.75" customHeight="1">
      <c r="A289" s="207">
        <v>283</v>
      </c>
      <c r="B289" s="207" t="s">
        <v>1274</v>
      </c>
      <c r="C289" s="207" t="s">
        <v>1275</v>
      </c>
      <c r="D289" s="207" t="s">
        <v>1230</v>
      </c>
      <c r="E289" s="207"/>
      <c r="F289" s="207"/>
      <c r="G289" s="207" t="s">
        <v>446</v>
      </c>
      <c r="H289" s="207" t="s">
        <v>1276</v>
      </c>
      <c r="I289" s="221">
        <v>1.7386058321199624</v>
      </c>
      <c r="J289" s="221">
        <v>1.760523237209773</v>
      </c>
      <c r="K289" s="221">
        <v>1.7634733071658175</v>
      </c>
      <c r="L289" s="221">
        <v>1.7707964576552981</v>
      </c>
      <c r="M289" s="221">
        <v>1.7755341111609004</v>
      </c>
      <c r="N289" s="221">
        <v>1.7753541777668087</v>
      </c>
      <c r="O289" s="221">
        <v>1.7777519598148133</v>
      </c>
      <c r="P289" s="221">
        <v>1.778574867659265</v>
      </c>
      <c r="Q289" s="221">
        <v>1.7719204496254581</v>
      </c>
      <c r="R289" s="221">
        <v>1.7778043467820779</v>
      </c>
      <c r="S289" s="221">
        <v>1.7662351584184732</v>
      </c>
      <c r="T289" s="221">
        <v>1.7685978389971109</v>
      </c>
      <c r="U289" s="221">
        <v>1.7719210087417752</v>
      </c>
      <c r="V289" s="221">
        <v>1.769064560251024</v>
      </c>
    </row>
    <row r="290" spans="1:22" ht="12.75" customHeight="1">
      <c r="A290" s="207">
        <v>284</v>
      </c>
      <c r="B290" s="207" t="s">
        <v>1277</v>
      </c>
      <c r="C290" s="207" t="s">
        <v>1278</v>
      </c>
      <c r="D290" s="207" t="s">
        <v>1230</v>
      </c>
      <c r="E290" s="207"/>
      <c r="F290" s="207"/>
      <c r="G290" s="207" t="s">
        <v>446</v>
      </c>
      <c r="H290" s="207" t="s">
        <v>1279</v>
      </c>
      <c r="I290" s="221">
        <v>2.4849218275733005</v>
      </c>
      <c r="J290" s="221">
        <v>2.5112115508825754</v>
      </c>
      <c r="K290" s="221">
        <v>2.5101723332581738</v>
      </c>
      <c r="L290" s="221">
        <v>2.5024755901326099</v>
      </c>
      <c r="M290" s="221">
        <v>2.5055277430931522</v>
      </c>
      <c r="N290" s="221">
        <v>2.5066028105490843</v>
      </c>
      <c r="O290" s="221">
        <v>2.5091231806705068</v>
      </c>
      <c r="P290" s="221">
        <v>2.5187179908244639</v>
      </c>
      <c r="Q290" s="221">
        <v>2.5189405801174138</v>
      </c>
      <c r="R290" s="221">
        <v>2.5367890515829719</v>
      </c>
      <c r="S290" s="221">
        <v>2.5225239156732737</v>
      </c>
      <c r="T290" s="221">
        <v>2.5190433617347416</v>
      </c>
      <c r="U290" s="221">
        <v>2.5199640058152806</v>
      </c>
      <c r="V290" s="221">
        <v>2.5233301985715597</v>
      </c>
    </row>
    <row r="291" spans="1:22" ht="12.75" customHeight="1">
      <c r="A291" s="207">
        <v>285</v>
      </c>
      <c r="B291" s="207" t="s">
        <v>1280</v>
      </c>
      <c r="C291" s="207" t="s">
        <v>1281</v>
      </c>
      <c r="D291" s="207" t="s">
        <v>1230</v>
      </c>
      <c r="E291" s="207"/>
      <c r="F291" s="207" t="s">
        <v>442</v>
      </c>
      <c r="G291" s="207"/>
      <c r="H291" s="207" t="s">
        <v>1282</v>
      </c>
      <c r="I291" s="221">
        <v>24.910546284828385</v>
      </c>
      <c r="J291" s="221">
        <v>25.055032238087776</v>
      </c>
      <c r="K291" s="221">
        <v>25.162257717377411</v>
      </c>
      <c r="L291" s="221">
        <v>25.242137084643051</v>
      </c>
      <c r="M291" s="221">
        <v>25.310273508394864</v>
      </c>
      <c r="N291" s="221">
        <v>25.290456771378999</v>
      </c>
      <c r="O291" s="221">
        <v>25.252638105777315</v>
      </c>
      <c r="P291" s="221">
        <v>25.233248062440261</v>
      </c>
      <c r="Q291" s="221">
        <v>25.322993682299433</v>
      </c>
      <c r="R291" s="221">
        <v>25.560635009583965</v>
      </c>
      <c r="S291" s="221">
        <v>25.544748886602036</v>
      </c>
      <c r="T291" s="221">
        <v>25.515556849726273</v>
      </c>
      <c r="U291" s="221">
        <v>25.519814558561059</v>
      </c>
      <c r="V291" s="221">
        <v>25.562973466515388</v>
      </c>
    </row>
    <row r="292" spans="1:22" ht="12.75" customHeight="1">
      <c r="A292" s="207">
        <v>286</v>
      </c>
      <c r="B292" s="207" t="s">
        <v>1283</v>
      </c>
      <c r="C292" s="207" t="s">
        <v>1284</v>
      </c>
      <c r="D292" s="207" t="s">
        <v>1230</v>
      </c>
      <c r="E292" s="207"/>
      <c r="F292" s="207"/>
      <c r="G292" s="207" t="s">
        <v>446</v>
      </c>
      <c r="H292" s="207" t="s">
        <v>1285</v>
      </c>
      <c r="I292" s="221">
        <v>1.8434139618515706</v>
      </c>
      <c r="J292" s="221">
        <v>1.8055669672986152</v>
      </c>
      <c r="K292" s="221">
        <v>1.8621929148591603</v>
      </c>
      <c r="L292" s="221">
        <v>1.9070505751670173</v>
      </c>
      <c r="M292" s="221">
        <v>1.9537946384129175</v>
      </c>
      <c r="N292" s="221">
        <v>1.9676225611614184</v>
      </c>
      <c r="O292" s="221">
        <v>1.9786628026681079</v>
      </c>
      <c r="P292" s="221">
        <v>1.9880009873617039</v>
      </c>
      <c r="Q292" s="221">
        <v>2.0155497944010188</v>
      </c>
      <c r="R292" s="221">
        <v>2.031158682861975</v>
      </c>
      <c r="S292" s="221">
        <v>2.0597015379673693</v>
      </c>
      <c r="T292" s="221">
        <v>2.05712332985367</v>
      </c>
      <c r="U292" s="221">
        <v>2.0539923517904</v>
      </c>
      <c r="V292" s="221">
        <v>2.0609925882460143</v>
      </c>
    </row>
    <row r="293" spans="1:22" ht="12.75" customHeight="1">
      <c r="A293" s="207">
        <v>287</v>
      </c>
      <c r="B293" s="207" t="s">
        <v>1286</v>
      </c>
      <c r="C293" s="207" t="s">
        <v>1287</v>
      </c>
      <c r="D293" s="207" t="s">
        <v>1230</v>
      </c>
      <c r="E293" s="207"/>
      <c r="F293" s="207"/>
      <c r="G293" s="207" t="s">
        <v>446</v>
      </c>
      <c r="H293" s="207" t="s">
        <v>1288</v>
      </c>
      <c r="I293" s="221">
        <v>5.7980113181645336</v>
      </c>
      <c r="J293" s="221">
        <v>5.7679144390239294</v>
      </c>
      <c r="K293" s="221">
        <v>5.8760102458786845</v>
      </c>
      <c r="L293" s="221">
        <v>5.9532922282919296</v>
      </c>
      <c r="M293" s="221">
        <v>6.0314108534601969</v>
      </c>
      <c r="N293" s="221">
        <v>6.0840967260830796</v>
      </c>
      <c r="O293" s="221">
        <v>6.1152342006908658</v>
      </c>
      <c r="P293" s="221">
        <v>6.1429131263236973</v>
      </c>
      <c r="Q293" s="221">
        <v>6.1733636532157181</v>
      </c>
      <c r="R293" s="221">
        <v>6.2278761382794157</v>
      </c>
      <c r="S293" s="221">
        <v>6.2179989559019075</v>
      </c>
      <c r="T293" s="221">
        <v>6.2118146203641791</v>
      </c>
      <c r="U293" s="221">
        <v>6.1974552398946923</v>
      </c>
      <c r="V293" s="221">
        <v>6.2237342216066605</v>
      </c>
    </row>
    <row r="294" spans="1:22" ht="12.75" customHeight="1">
      <c r="A294" s="207">
        <v>288</v>
      </c>
      <c r="B294" s="207" t="s">
        <v>1289</v>
      </c>
      <c r="C294" s="207" t="s">
        <v>1290</v>
      </c>
      <c r="D294" s="207" t="s">
        <v>1230</v>
      </c>
      <c r="E294" s="207"/>
      <c r="F294" s="207"/>
      <c r="G294" s="207" t="s">
        <v>446</v>
      </c>
      <c r="H294" s="207" t="s">
        <v>1291</v>
      </c>
      <c r="I294" s="221">
        <v>0.91273507154878231</v>
      </c>
      <c r="J294" s="221">
        <v>0.90791155544988678</v>
      </c>
      <c r="K294" s="221">
        <v>0.91015573464945254</v>
      </c>
      <c r="L294" s="221">
        <v>0.89795895893392763</v>
      </c>
      <c r="M294" s="221">
        <v>0.89047049347561191</v>
      </c>
      <c r="N294" s="221">
        <v>0.88190369191958462</v>
      </c>
      <c r="O294" s="221">
        <v>0.87358377929407072</v>
      </c>
      <c r="P294" s="221">
        <v>0.86493084950352994</v>
      </c>
      <c r="Q294" s="221">
        <v>0.86578457289973076</v>
      </c>
      <c r="R294" s="221">
        <v>0.88571064162288748</v>
      </c>
      <c r="S294" s="221">
        <v>0.87632097799765241</v>
      </c>
      <c r="T294" s="221">
        <v>0.87076920262589841</v>
      </c>
      <c r="U294" s="221">
        <v>0.88004601299248086</v>
      </c>
      <c r="V294" s="221">
        <v>0.88040264681593594</v>
      </c>
    </row>
    <row r="295" spans="1:22" ht="12.75" customHeight="1">
      <c r="A295" s="207">
        <v>289</v>
      </c>
      <c r="B295" s="207" t="s">
        <v>1292</v>
      </c>
      <c r="C295" s="207" t="s">
        <v>1293</v>
      </c>
      <c r="D295" s="207" t="s">
        <v>1230</v>
      </c>
      <c r="E295" s="207"/>
      <c r="F295" s="207"/>
      <c r="G295" s="207" t="s">
        <v>446</v>
      </c>
      <c r="H295" s="207" t="s">
        <v>1294</v>
      </c>
      <c r="I295" s="221">
        <v>1.3773055040537714</v>
      </c>
      <c r="J295" s="221">
        <v>1.3963755198579988</v>
      </c>
      <c r="K295" s="221">
        <v>1.392799589796494</v>
      </c>
      <c r="L295" s="221">
        <v>1.3907251727630197</v>
      </c>
      <c r="M295" s="221">
        <v>1.392190202326228</v>
      </c>
      <c r="N295" s="221">
        <v>1.3831283987608216</v>
      </c>
      <c r="O295" s="221">
        <v>1.3752445760751324</v>
      </c>
      <c r="P295" s="221">
        <v>1.3700259243490067</v>
      </c>
      <c r="Q295" s="221">
        <v>1.3750518029857621</v>
      </c>
      <c r="R295" s="221">
        <v>1.3940220099673637</v>
      </c>
      <c r="S295" s="221">
        <v>1.3871476473510052</v>
      </c>
      <c r="T295" s="221">
        <v>1.3879050739471288</v>
      </c>
      <c r="U295" s="221">
        <v>1.3894092844108414</v>
      </c>
      <c r="V295" s="221">
        <v>1.3883192905981896</v>
      </c>
    </row>
    <row r="296" spans="1:22" ht="12.75" customHeight="1">
      <c r="A296" s="207">
        <v>290</v>
      </c>
      <c r="B296" s="207" t="s">
        <v>1295</v>
      </c>
      <c r="C296" s="207" t="s">
        <v>1296</v>
      </c>
      <c r="D296" s="207" t="s">
        <v>1230</v>
      </c>
      <c r="E296" s="207"/>
      <c r="F296" s="207"/>
      <c r="G296" s="207" t="s">
        <v>446</v>
      </c>
      <c r="H296" s="207" t="s">
        <v>1297</v>
      </c>
      <c r="I296" s="221">
        <v>2.7265536809170756</v>
      </c>
      <c r="J296" s="221">
        <v>2.7651625848329928</v>
      </c>
      <c r="K296" s="221">
        <v>2.751526548382488</v>
      </c>
      <c r="L296" s="221">
        <v>2.7297625511908521</v>
      </c>
      <c r="M296" s="221">
        <v>2.7082684826574384</v>
      </c>
      <c r="N296" s="221">
        <v>2.6890488736862346</v>
      </c>
      <c r="O296" s="221">
        <v>2.6677732322045791</v>
      </c>
      <c r="P296" s="221">
        <v>2.6583616144162594</v>
      </c>
      <c r="Q296" s="221">
        <v>2.672737690713777</v>
      </c>
      <c r="R296" s="221">
        <v>2.7373362937866341</v>
      </c>
      <c r="S296" s="221">
        <v>2.7362471229306338</v>
      </c>
      <c r="T296" s="221">
        <v>2.7302010729854636</v>
      </c>
      <c r="U296" s="221">
        <v>2.7357775013061612</v>
      </c>
      <c r="V296" s="221">
        <v>2.7391356785390224</v>
      </c>
    </row>
    <row r="297" spans="1:22" ht="12.75" customHeight="1">
      <c r="A297" s="207">
        <v>291</v>
      </c>
      <c r="B297" s="207" t="s">
        <v>1298</v>
      </c>
      <c r="C297" s="207" t="s">
        <v>1299</v>
      </c>
      <c r="D297" s="207" t="s">
        <v>1230</v>
      </c>
      <c r="E297" s="207"/>
      <c r="F297" s="207"/>
      <c r="G297" s="207" t="s">
        <v>446</v>
      </c>
      <c r="H297" s="207" t="s">
        <v>1300</v>
      </c>
      <c r="I297" s="221">
        <v>0.9978777763419322</v>
      </c>
      <c r="J297" s="221">
        <v>1.0098923440481742</v>
      </c>
      <c r="K297" s="221">
        <v>1.0113769256260199</v>
      </c>
      <c r="L297" s="221">
        <v>1.0141077510626051</v>
      </c>
      <c r="M297" s="221">
        <v>1.017533305933461</v>
      </c>
      <c r="N297" s="221">
        <v>1.0064721921671314</v>
      </c>
      <c r="O297" s="221">
        <v>1.0006408018290551</v>
      </c>
      <c r="P297" s="221">
        <v>0.99393699367605148</v>
      </c>
      <c r="Q297" s="221">
        <v>1.0031861707682443</v>
      </c>
      <c r="R297" s="221">
        <v>1.0247175844750382</v>
      </c>
      <c r="S297" s="221">
        <v>1.0253114130728187</v>
      </c>
      <c r="T297" s="221">
        <v>1.0272722772041414</v>
      </c>
      <c r="U297" s="221">
        <v>1.0299692770476334</v>
      </c>
      <c r="V297" s="221">
        <v>1.0284984797616468</v>
      </c>
    </row>
    <row r="298" spans="1:22" ht="12.75" customHeight="1">
      <c r="A298" s="207">
        <v>292</v>
      </c>
      <c r="B298" s="207" t="s">
        <v>1301</v>
      </c>
      <c r="C298" s="207" t="s">
        <v>1302</v>
      </c>
      <c r="D298" s="207" t="s">
        <v>1230</v>
      </c>
      <c r="E298" s="207"/>
      <c r="F298" s="207"/>
      <c r="G298" s="207" t="s">
        <v>446</v>
      </c>
      <c r="H298" s="207" t="s">
        <v>1303</v>
      </c>
      <c r="I298" s="221">
        <v>1.1971658262325833</v>
      </c>
      <c r="J298" s="221">
        <v>1.2189990791486622</v>
      </c>
      <c r="K298" s="221">
        <v>1.217668545156372</v>
      </c>
      <c r="L298" s="221">
        <v>1.2306817561070806</v>
      </c>
      <c r="M298" s="221">
        <v>1.2359101753390795</v>
      </c>
      <c r="N298" s="221">
        <v>1.2311213956149971</v>
      </c>
      <c r="O298" s="221">
        <v>1.2232926783171787</v>
      </c>
      <c r="P298" s="221">
        <v>1.221048964002724</v>
      </c>
      <c r="Q298" s="221">
        <v>1.2258978119876898</v>
      </c>
      <c r="R298" s="221">
        <v>1.2430307806221299</v>
      </c>
      <c r="S298" s="221">
        <v>1.2401689282648545</v>
      </c>
      <c r="T298" s="221">
        <v>1.2394295046082282</v>
      </c>
      <c r="U298" s="221">
        <v>1.2410342054416978</v>
      </c>
      <c r="V298" s="221">
        <v>1.2438101511245407</v>
      </c>
    </row>
    <row r="299" spans="1:22" ht="12.75" customHeight="1">
      <c r="A299" s="207">
        <v>293</v>
      </c>
      <c r="B299" s="207" t="s">
        <v>1304</v>
      </c>
      <c r="C299" s="207" t="s">
        <v>1305</v>
      </c>
      <c r="D299" s="207" t="s">
        <v>1230</v>
      </c>
      <c r="E299" s="207"/>
      <c r="F299" s="207"/>
      <c r="G299" s="207" t="s">
        <v>446</v>
      </c>
      <c r="H299" s="207" t="s">
        <v>1306</v>
      </c>
      <c r="I299" s="221">
        <v>1.6248433516813914</v>
      </c>
      <c r="J299" s="221">
        <v>1.6165027916087915</v>
      </c>
      <c r="K299" s="221">
        <v>1.6182427806510424</v>
      </c>
      <c r="L299" s="221">
        <v>1.6287170979709447</v>
      </c>
      <c r="M299" s="221">
        <v>1.6400491709094092</v>
      </c>
      <c r="N299" s="221">
        <v>1.654305879624</v>
      </c>
      <c r="O299" s="221">
        <v>1.6681745647467094</v>
      </c>
      <c r="P299" s="221">
        <v>1.6865404696626931</v>
      </c>
      <c r="Q299" s="221">
        <v>1.6517735039226593</v>
      </c>
      <c r="R299" s="221">
        <v>1.609028169336197</v>
      </c>
      <c r="S299" s="221">
        <v>1.589337099572212</v>
      </c>
      <c r="T299" s="221">
        <v>1.5918125493572011</v>
      </c>
      <c r="U299" s="221">
        <v>1.5902047157551669</v>
      </c>
      <c r="V299" s="221">
        <v>1.5890393261774625</v>
      </c>
    </row>
    <row r="300" spans="1:22" ht="12.75" customHeight="1">
      <c r="A300" s="207">
        <v>294</v>
      </c>
      <c r="B300" s="207" t="s">
        <v>1307</v>
      </c>
      <c r="C300" s="207" t="s">
        <v>1308</v>
      </c>
      <c r="D300" s="207" t="s">
        <v>1230</v>
      </c>
      <c r="E300" s="207"/>
      <c r="F300" s="207"/>
      <c r="G300" s="207" t="s">
        <v>446</v>
      </c>
      <c r="H300" s="207" t="s">
        <v>1309</v>
      </c>
      <c r="I300" s="221">
        <v>1.9674347026893753</v>
      </c>
      <c r="J300" s="221">
        <v>1.9976906758854094</v>
      </c>
      <c r="K300" s="221">
        <v>1.98288406048688</v>
      </c>
      <c r="L300" s="221">
        <v>1.9650569025958826</v>
      </c>
      <c r="M300" s="221">
        <v>1.9402316140418767</v>
      </c>
      <c r="N300" s="221">
        <v>1.9419350831382982</v>
      </c>
      <c r="O300" s="221">
        <v>1.9425624765557692</v>
      </c>
      <c r="P300" s="221">
        <v>1.9358440750682937</v>
      </c>
      <c r="Q300" s="221">
        <v>1.9379122850204278</v>
      </c>
      <c r="R300" s="221">
        <v>1.9257298164812764</v>
      </c>
      <c r="S300" s="221">
        <v>1.9245129739924931</v>
      </c>
      <c r="T300" s="221">
        <v>1.9207177797185055</v>
      </c>
      <c r="U300" s="221">
        <v>1.9232720716748486</v>
      </c>
      <c r="V300" s="221">
        <v>1.9246494454758571</v>
      </c>
    </row>
    <row r="301" spans="1:22" ht="12.75" customHeight="1">
      <c r="A301" s="207">
        <v>295</v>
      </c>
      <c r="B301" s="207" t="s">
        <v>1310</v>
      </c>
      <c r="C301" s="207" t="s">
        <v>1311</v>
      </c>
      <c r="D301" s="207" t="s">
        <v>1230</v>
      </c>
      <c r="E301" s="207"/>
      <c r="F301" s="207"/>
      <c r="G301" s="207" t="s">
        <v>446</v>
      </c>
      <c r="H301" s="207" t="s">
        <v>1312</v>
      </c>
      <c r="I301" s="221">
        <v>3.6311412440602653</v>
      </c>
      <c r="J301" s="221">
        <v>3.7120702300917192</v>
      </c>
      <c r="K301" s="221">
        <v>3.6704049754498098</v>
      </c>
      <c r="L301" s="221">
        <v>3.640373182132703</v>
      </c>
      <c r="M301" s="221">
        <v>3.6076052235383989</v>
      </c>
      <c r="N301" s="221">
        <v>3.5862658376108905</v>
      </c>
      <c r="O301" s="221">
        <v>3.5673417745918394</v>
      </c>
      <c r="P301" s="221">
        <v>3.5579021651106482</v>
      </c>
      <c r="Q301" s="221">
        <v>3.5697050355498123</v>
      </c>
      <c r="R301" s="221">
        <v>3.6230654162111389</v>
      </c>
      <c r="S301" s="221">
        <v>3.6252973900379106</v>
      </c>
      <c r="T301" s="221">
        <v>3.6253465849002713</v>
      </c>
      <c r="U301" s="221">
        <v>3.6272608959417889</v>
      </c>
      <c r="V301" s="221">
        <v>3.6330731290285252</v>
      </c>
    </row>
    <row r="302" spans="1:22" ht="12.75" customHeight="1">
      <c r="A302" s="207">
        <v>296</v>
      </c>
      <c r="B302" s="207" t="s">
        <v>1313</v>
      </c>
      <c r="C302" s="207" t="s">
        <v>1314</v>
      </c>
      <c r="D302" s="207" t="s">
        <v>1230</v>
      </c>
      <c r="E302" s="207"/>
      <c r="F302" s="207"/>
      <c r="G302" s="207" t="s">
        <v>446</v>
      </c>
      <c r="H302" s="207" t="s">
        <v>1315</v>
      </c>
      <c r="I302" s="221">
        <v>2.8340632762734419</v>
      </c>
      <c r="J302" s="221">
        <v>2.8569460508415996</v>
      </c>
      <c r="K302" s="221">
        <v>2.8689956772023195</v>
      </c>
      <c r="L302" s="221">
        <v>2.8844106328455683</v>
      </c>
      <c r="M302" s="221">
        <v>2.8928096219414154</v>
      </c>
      <c r="N302" s="221">
        <v>2.8645558606818828</v>
      </c>
      <c r="O302" s="221">
        <v>2.8401272188040028</v>
      </c>
      <c r="P302" s="221">
        <v>2.81374263430983</v>
      </c>
      <c r="Q302" s="221">
        <v>2.8320316086394506</v>
      </c>
      <c r="R302" s="221">
        <v>2.8589597326177087</v>
      </c>
      <c r="S302" s="221">
        <v>2.8627050894157899</v>
      </c>
      <c r="T302" s="221">
        <v>2.8531648541615846</v>
      </c>
      <c r="U302" s="221">
        <v>2.8513930023053473</v>
      </c>
      <c r="V302" s="221">
        <v>2.85131782833923</v>
      </c>
    </row>
    <row r="303" spans="1:22" ht="12.75" customHeight="1">
      <c r="A303" s="207">
        <v>297</v>
      </c>
      <c r="B303" s="207" t="s">
        <v>1316</v>
      </c>
      <c r="C303" s="207" t="s">
        <v>1317</v>
      </c>
      <c r="D303" s="207" t="s">
        <v>1230</v>
      </c>
      <c r="E303" s="207"/>
      <c r="F303" s="207" t="s">
        <v>442</v>
      </c>
      <c r="G303" s="207"/>
      <c r="H303" s="207" t="s">
        <v>1318</v>
      </c>
      <c r="I303" s="221">
        <v>13.312802613328522</v>
      </c>
      <c r="J303" s="221">
        <v>13.344785056007771</v>
      </c>
      <c r="K303" s="221">
        <v>13.345879994810408</v>
      </c>
      <c r="L303" s="221">
        <v>13.35885139209757</v>
      </c>
      <c r="M303" s="221">
        <v>13.410483924221845</v>
      </c>
      <c r="N303" s="221">
        <v>13.439228082127949</v>
      </c>
      <c r="O303" s="221">
        <v>13.484889501450489</v>
      </c>
      <c r="P303" s="221">
        <v>13.533446412141611</v>
      </c>
      <c r="Q303" s="221">
        <v>13.58779474052133</v>
      </c>
      <c r="R303" s="221">
        <v>13.658131197212766</v>
      </c>
      <c r="S303" s="221">
        <v>13.727404121747163</v>
      </c>
      <c r="T303" s="221">
        <v>13.751049206724556</v>
      </c>
      <c r="U303" s="221">
        <v>13.754106054718939</v>
      </c>
      <c r="V303" s="221">
        <v>13.746522978105775</v>
      </c>
    </row>
    <row r="304" spans="1:22" ht="12.75" customHeight="1">
      <c r="A304" s="207">
        <v>298</v>
      </c>
      <c r="B304" s="207" t="s">
        <v>1319</v>
      </c>
      <c r="C304" s="207" t="s">
        <v>1320</v>
      </c>
      <c r="D304" s="207" t="s">
        <v>1230</v>
      </c>
      <c r="E304" s="207"/>
      <c r="F304" s="207"/>
      <c r="G304" s="207" t="s">
        <v>446</v>
      </c>
      <c r="H304" s="207" t="s">
        <v>1321</v>
      </c>
      <c r="I304" s="221">
        <v>0.56785452677845349</v>
      </c>
      <c r="J304" s="221">
        <v>0.56810649354780285</v>
      </c>
      <c r="K304" s="221">
        <v>0.56968070391802128</v>
      </c>
      <c r="L304" s="221">
        <v>0.56539572346093336</v>
      </c>
      <c r="M304" s="221">
        <v>0.56481917249970215</v>
      </c>
      <c r="N304" s="221">
        <v>0.56309741328786922</v>
      </c>
      <c r="O304" s="221">
        <v>0.56270955590810423</v>
      </c>
      <c r="P304" s="221">
        <v>0.56244915861122768</v>
      </c>
      <c r="Q304" s="221">
        <v>0.56414361558218939</v>
      </c>
      <c r="R304" s="221">
        <v>0.57325521532713486</v>
      </c>
      <c r="S304" s="221">
        <v>0.57289747896225518</v>
      </c>
      <c r="T304" s="221">
        <v>0.57053784446737599</v>
      </c>
      <c r="U304" s="221">
        <v>0.56931906242012664</v>
      </c>
      <c r="V304" s="221">
        <v>0.56975981734963765</v>
      </c>
    </row>
    <row r="305" spans="1:22" ht="12.75" customHeight="1">
      <c r="A305" s="207">
        <v>299</v>
      </c>
      <c r="B305" s="207" t="s">
        <v>1322</v>
      </c>
      <c r="C305" s="207" t="s">
        <v>1323</v>
      </c>
      <c r="D305" s="207" t="s">
        <v>1230</v>
      </c>
      <c r="E305" s="207"/>
      <c r="F305" s="207"/>
      <c r="G305" s="207" t="s">
        <v>446</v>
      </c>
      <c r="H305" s="207" t="s">
        <v>1324</v>
      </c>
      <c r="I305" s="221">
        <v>1.1371037544210947</v>
      </c>
      <c r="J305" s="221">
        <v>1.112794661826269</v>
      </c>
      <c r="K305" s="221">
        <v>1.1110266955435291</v>
      </c>
      <c r="L305" s="221">
        <v>1.093475780024812</v>
      </c>
      <c r="M305" s="221">
        <v>1.084477427958682</v>
      </c>
      <c r="N305" s="221">
        <v>1.0686328979085633</v>
      </c>
      <c r="O305" s="221">
        <v>1.0550721396148104</v>
      </c>
      <c r="P305" s="221">
        <v>1.0472534600286121</v>
      </c>
      <c r="Q305" s="221">
        <v>1.0358116625797285</v>
      </c>
      <c r="R305" s="221">
        <v>1.0420084278102286</v>
      </c>
      <c r="S305" s="221">
        <v>1.0185675413113813</v>
      </c>
      <c r="T305" s="221">
        <v>1.0140746231296414</v>
      </c>
      <c r="U305" s="221">
        <v>1.0120471839120981</v>
      </c>
      <c r="V305" s="221">
        <v>1.0102314192723303</v>
      </c>
    </row>
    <row r="306" spans="1:22" ht="12.75" customHeight="1">
      <c r="A306" s="207">
        <v>300</v>
      </c>
      <c r="B306" s="207" t="s">
        <v>1325</v>
      </c>
      <c r="C306" s="207" t="s">
        <v>1326</v>
      </c>
      <c r="D306" s="207" t="s">
        <v>1230</v>
      </c>
      <c r="E306" s="207"/>
      <c r="F306" s="207"/>
      <c r="G306" s="207" t="s">
        <v>446</v>
      </c>
      <c r="H306" s="207" t="s">
        <v>1327</v>
      </c>
      <c r="I306" s="221">
        <v>1.586960877952688</v>
      </c>
      <c r="J306" s="221">
        <v>1.5705994344522203</v>
      </c>
      <c r="K306" s="221">
        <v>1.6091326376236499</v>
      </c>
      <c r="L306" s="221">
        <v>1.6501700169874511</v>
      </c>
      <c r="M306" s="221">
        <v>1.6887772741843869</v>
      </c>
      <c r="N306" s="221">
        <v>1.7122498205260461</v>
      </c>
      <c r="O306" s="221">
        <v>1.7373060652903727</v>
      </c>
      <c r="P306" s="221">
        <v>1.7451218753134909</v>
      </c>
      <c r="Q306" s="221">
        <v>1.7857737323293517</v>
      </c>
      <c r="R306" s="221">
        <v>1.7906882889649927</v>
      </c>
      <c r="S306" s="221">
        <v>1.8489164356644014</v>
      </c>
      <c r="T306" s="221">
        <v>1.8520055009946246</v>
      </c>
      <c r="U306" s="221">
        <v>1.8436838731329828</v>
      </c>
      <c r="V306" s="221">
        <v>1.852138553671542</v>
      </c>
    </row>
    <row r="307" spans="1:22" ht="12.75" customHeight="1">
      <c r="A307" s="207">
        <v>301</v>
      </c>
      <c r="B307" s="207" t="s">
        <v>1328</v>
      </c>
      <c r="C307" s="207" t="s">
        <v>1329</v>
      </c>
      <c r="D307" s="207" t="s">
        <v>1230</v>
      </c>
      <c r="E307" s="207"/>
      <c r="F307" s="207"/>
      <c r="G307" s="207" t="s">
        <v>446</v>
      </c>
      <c r="H307" s="207" t="s">
        <v>1330</v>
      </c>
      <c r="I307" s="221">
        <v>1.9070645690083967</v>
      </c>
      <c r="J307" s="221">
        <v>1.9395665533443467</v>
      </c>
      <c r="K307" s="221">
        <v>1.9105846537046469</v>
      </c>
      <c r="L307" s="221">
        <v>1.9075683928433531</v>
      </c>
      <c r="M307" s="221">
        <v>1.9035765589914586</v>
      </c>
      <c r="N307" s="221">
        <v>1.9223958346512982</v>
      </c>
      <c r="O307" s="221">
        <v>1.9412562468667207</v>
      </c>
      <c r="P307" s="221">
        <v>1.9611936391028675</v>
      </c>
      <c r="Q307" s="221">
        <v>1.9740263736032597</v>
      </c>
      <c r="R307" s="221">
        <v>1.9779937801322094</v>
      </c>
      <c r="S307" s="221">
        <v>1.9965011685733305</v>
      </c>
      <c r="T307" s="221">
        <v>2.0108120978183508</v>
      </c>
      <c r="U307" s="221">
        <v>2.0147605160737188</v>
      </c>
      <c r="V307" s="221">
        <v>2.0102131329224426</v>
      </c>
    </row>
    <row r="308" spans="1:22" ht="12.75" customHeight="1">
      <c r="A308" s="207">
        <v>302</v>
      </c>
      <c r="B308" s="207" t="s">
        <v>1331</v>
      </c>
      <c r="C308" s="207" t="s">
        <v>1332</v>
      </c>
      <c r="D308" s="207" t="s">
        <v>1230</v>
      </c>
      <c r="E308" s="207"/>
      <c r="F308" s="207"/>
      <c r="G308" s="207" t="s">
        <v>446</v>
      </c>
      <c r="H308" s="207" t="s">
        <v>1333</v>
      </c>
      <c r="I308" s="221">
        <v>1.2174122575699406</v>
      </c>
      <c r="J308" s="221">
        <v>1.2431770357662169</v>
      </c>
      <c r="K308" s="221">
        <v>1.237945969338675</v>
      </c>
      <c r="L308" s="221">
        <v>1.2397792532498102</v>
      </c>
      <c r="M308" s="221">
        <v>1.2499632910376399</v>
      </c>
      <c r="N308" s="221">
        <v>1.245437371849458</v>
      </c>
      <c r="O308" s="221">
        <v>1.2430945505271422</v>
      </c>
      <c r="P308" s="221">
        <v>1.2430274666826469</v>
      </c>
      <c r="Q308" s="221">
        <v>1.26370688578973</v>
      </c>
      <c r="R308" s="221">
        <v>1.2843045709002991</v>
      </c>
      <c r="S308" s="221">
        <v>1.3074821947703483</v>
      </c>
      <c r="T308" s="221">
        <v>1.3124476656432162</v>
      </c>
      <c r="U308" s="221">
        <v>1.3146614416838354</v>
      </c>
      <c r="V308" s="221">
        <v>1.3107715964140945</v>
      </c>
    </row>
    <row r="309" spans="1:22" ht="12.75" customHeight="1">
      <c r="A309" s="207">
        <v>303</v>
      </c>
      <c r="B309" s="207" t="s">
        <v>1334</v>
      </c>
      <c r="C309" s="207" t="s">
        <v>1335</v>
      </c>
      <c r="D309" s="207" t="s">
        <v>1230</v>
      </c>
      <c r="E309" s="207"/>
      <c r="F309" s="207"/>
      <c r="G309" s="207" t="s">
        <v>446</v>
      </c>
      <c r="H309" s="207" t="s">
        <v>1336</v>
      </c>
      <c r="I309" s="221">
        <v>3.126509064193749</v>
      </c>
      <c r="J309" s="221">
        <v>3.1216910204981088</v>
      </c>
      <c r="K309" s="221">
        <v>3.1250087211482307</v>
      </c>
      <c r="L309" s="221">
        <v>3.1008410599180531</v>
      </c>
      <c r="M309" s="221">
        <v>3.0962459573485588</v>
      </c>
      <c r="N309" s="221">
        <v>3.0733718761823243</v>
      </c>
      <c r="O309" s="221">
        <v>3.0505494505726447</v>
      </c>
      <c r="P309" s="221">
        <v>3.0414026963276339</v>
      </c>
      <c r="Q309" s="221">
        <v>3.0326038683596965</v>
      </c>
      <c r="R309" s="221">
        <v>3.06212277828359</v>
      </c>
      <c r="S309" s="221">
        <v>3.0431335223958178</v>
      </c>
      <c r="T309" s="221">
        <v>3.0346365791117775</v>
      </c>
      <c r="U309" s="221">
        <v>3.0366512328088522</v>
      </c>
      <c r="V309" s="221">
        <v>3.037334576557011</v>
      </c>
    </row>
    <row r="310" spans="1:22" ht="12.75" customHeight="1">
      <c r="A310" s="207">
        <v>304</v>
      </c>
      <c r="B310" s="207" t="s">
        <v>1337</v>
      </c>
      <c r="C310" s="207" t="s">
        <v>1338</v>
      </c>
      <c r="D310" s="207" t="s">
        <v>1230</v>
      </c>
      <c r="E310" s="207"/>
      <c r="F310" s="207"/>
      <c r="G310" s="207" t="s">
        <v>446</v>
      </c>
      <c r="H310" s="207" t="s">
        <v>1339</v>
      </c>
      <c r="I310" s="221">
        <v>2.2309732095865265</v>
      </c>
      <c r="J310" s="221">
        <v>2.2485953416414257</v>
      </c>
      <c r="K310" s="221">
        <v>2.2559772188025962</v>
      </c>
      <c r="L310" s="221">
        <v>2.2734494341007894</v>
      </c>
      <c r="M310" s="221">
        <v>2.2913802715424469</v>
      </c>
      <c r="N310" s="221">
        <v>2.3020130424612342</v>
      </c>
      <c r="O310" s="221">
        <v>2.3098235567045116</v>
      </c>
      <c r="P310" s="221">
        <v>2.3175921365153158</v>
      </c>
      <c r="Q310" s="221">
        <v>2.3241818223332253</v>
      </c>
      <c r="R310" s="221">
        <v>2.3372379759220312</v>
      </c>
      <c r="S310" s="221">
        <v>2.3449906043991771</v>
      </c>
      <c r="T310" s="221">
        <v>2.3544842582694976</v>
      </c>
      <c r="U310" s="221">
        <v>2.360119488339151</v>
      </c>
      <c r="V310" s="221">
        <v>2.3578904730608823</v>
      </c>
    </row>
    <row r="311" spans="1:22" ht="12.75" customHeight="1">
      <c r="A311" s="207">
        <v>305</v>
      </c>
      <c r="B311" s="207" t="s">
        <v>1340</v>
      </c>
      <c r="C311" s="207" t="s">
        <v>1341</v>
      </c>
      <c r="D311" s="207" t="s">
        <v>1230</v>
      </c>
      <c r="E311" s="207"/>
      <c r="F311" s="207"/>
      <c r="G311" s="207" t="s">
        <v>446</v>
      </c>
      <c r="H311" s="207" t="s">
        <v>1342</v>
      </c>
      <c r="I311" s="221">
        <v>1.5389243538176736</v>
      </c>
      <c r="J311" s="221">
        <v>1.540254234831326</v>
      </c>
      <c r="K311" s="221">
        <v>1.5265233947310592</v>
      </c>
      <c r="L311" s="221">
        <v>1.5281717315123671</v>
      </c>
      <c r="M311" s="221">
        <v>1.5312442443001337</v>
      </c>
      <c r="N311" s="221">
        <v>1.5520295543304925</v>
      </c>
      <c r="O311" s="221">
        <v>1.5850779359661826</v>
      </c>
      <c r="P311" s="221">
        <v>1.6154057209039927</v>
      </c>
      <c r="Q311" s="221">
        <v>1.6075467799441479</v>
      </c>
      <c r="R311" s="221">
        <v>1.5905201598722811</v>
      </c>
      <c r="S311" s="221">
        <v>1.5949146758652351</v>
      </c>
      <c r="T311" s="221">
        <v>1.6020508749871372</v>
      </c>
      <c r="U311" s="221">
        <v>1.6028632563481753</v>
      </c>
      <c r="V311" s="221">
        <v>1.5981831819237329</v>
      </c>
    </row>
    <row r="312" spans="1:22" ht="12.75" customHeight="1">
      <c r="A312" s="207">
        <v>306</v>
      </c>
      <c r="B312" s="207" t="s">
        <v>1343</v>
      </c>
      <c r="C312" s="207" t="s">
        <v>1344</v>
      </c>
      <c r="D312" s="207" t="s">
        <v>1230</v>
      </c>
      <c r="E312" s="207"/>
      <c r="F312" s="207" t="s">
        <v>442</v>
      </c>
      <c r="G312" s="207"/>
      <c r="H312" s="207" t="s">
        <v>1345</v>
      </c>
      <c r="I312" s="221">
        <v>11.527516985529353</v>
      </c>
      <c r="J312" s="221">
        <v>11.561696958395187</v>
      </c>
      <c r="K312" s="221">
        <v>11.471757812597609</v>
      </c>
      <c r="L312" s="221">
        <v>11.466548837562151</v>
      </c>
      <c r="M312" s="221">
        <v>11.429529852844647</v>
      </c>
      <c r="N312" s="221">
        <v>11.439058349486174</v>
      </c>
      <c r="O312" s="221">
        <v>11.462061044131524</v>
      </c>
      <c r="P312" s="221">
        <v>11.45965653031049</v>
      </c>
      <c r="Q312" s="221">
        <v>11.499366776815759</v>
      </c>
      <c r="R312" s="221">
        <v>11.444899143463614</v>
      </c>
      <c r="S312" s="221">
        <v>11.555172939114236</v>
      </c>
      <c r="T312" s="221">
        <v>11.585134545427993</v>
      </c>
      <c r="U312" s="221">
        <v>11.582532816363591</v>
      </c>
      <c r="V312" s="221">
        <v>11.570415797601722</v>
      </c>
    </row>
    <row r="313" spans="1:22" ht="12.75" customHeight="1">
      <c r="A313" s="207">
        <v>307</v>
      </c>
      <c r="B313" s="207" t="s">
        <v>1346</v>
      </c>
      <c r="C313" s="207" t="s">
        <v>1347</v>
      </c>
      <c r="D313" s="207" t="s">
        <v>1230</v>
      </c>
      <c r="E313" s="207"/>
      <c r="F313" s="207"/>
      <c r="G313" s="207" t="s">
        <v>446</v>
      </c>
      <c r="H313" s="207" t="s">
        <v>1348</v>
      </c>
      <c r="I313" s="221">
        <v>1.7885626751930579</v>
      </c>
      <c r="J313" s="221">
        <v>1.7916801667890507</v>
      </c>
      <c r="K313" s="221">
        <v>1.8051823652809666</v>
      </c>
      <c r="L313" s="221">
        <v>1.8213819259099415</v>
      </c>
      <c r="M313" s="221">
        <v>1.8294419680587863</v>
      </c>
      <c r="N313" s="221">
        <v>1.8068008288939403</v>
      </c>
      <c r="O313" s="221">
        <v>1.7887162687256344</v>
      </c>
      <c r="P313" s="221">
        <v>1.7592651757717384</v>
      </c>
      <c r="Q313" s="221">
        <v>1.7773929720788209</v>
      </c>
      <c r="R313" s="221">
        <v>1.7698578587645293</v>
      </c>
      <c r="S313" s="221">
        <v>1.8141707268489058</v>
      </c>
      <c r="T313" s="221">
        <v>1.8192541733590675</v>
      </c>
      <c r="U313" s="221">
        <v>1.817580360970757</v>
      </c>
      <c r="V313" s="221">
        <v>1.8185155433452098</v>
      </c>
    </row>
    <row r="314" spans="1:22" ht="12.75" customHeight="1">
      <c r="A314" s="207">
        <v>308</v>
      </c>
      <c r="B314" s="207" t="s">
        <v>1349</v>
      </c>
      <c r="C314" s="207" t="s">
        <v>1350</v>
      </c>
      <c r="D314" s="207" t="s">
        <v>1230</v>
      </c>
      <c r="E314" s="207"/>
      <c r="F314" s="207"/>
      <c r="G314" s="207" t="s">
        <v>446</v>
      </c>
      <c r="H314" s="207" t="s">
        <v>1351</v>
      </c>
      <c r="I314" s="221">
        <v>2.2137600028103006</v>
      </c>
      <c r="J314" s="221">
        <v>2.2266251336546428</v>
      </c>
      <c r="K314" s="221">
        <v>2.2064500812144208</v>
      </c>
      <c r="L314" s="221">
        <v>2.2157636079798424</v>
      </c>
      <c r="M314" s="221">
        <v>2.207277480230712</v>
      </c>
      <c r="N314" s="221">
        <v>2.2372026348353771</v>
      </c>
      <c r="O314" s="221">
        <v>2.275474807830224</v>
      </c>
      <c r="P314" s="221">
        <v>2.3074473964408297</v>
      </c>
      <c r="Q314" s="221">
        <v>2.287626641105629</v>
      </c>
      <c r="R314" s="221">
        <v>2.2271678615574402</v>
      </c>
      <c r="S314" s="221">
        <v>2.2275706156107575</v>
      </c>
      <c r="T314" s="221">
        <v>2.2352045438855286</v>
      </c>
      <c r="U314" s="221">
        <v>2.2361184652593318</v>
      </c>
      <c r="V314" s="221">
        <v>2.2351427253693568</v>
      </c>
    </row>
    <row r="315" spans="1:22" ht="12.75" customHeight="1">
      <c r="A315" s="207">
        <v>309</v>
      </c>
      <c r="B315" s="207" t="s">
        <v>1352</v>
      </c>
      <c r="C315" s="207" t="s">
        <v>1353</v>
      </c>
      <c r="D315" s="207" t="s">
        <v>1230</v>
      </c>
      <c r="E315" s="207"/>
      <c r="F315" s="207"/>
      <c r="G315" s="207" t="s">
        <v>446</v>
      </c>
      <c r="H315" s="207" t="s">
        <v>1354</v>
      </c>
      <c r="I315" s="221">
        <v>1.4975789677488001</v>
      </c>
      <c r="J315" s="221">
        <v>1.481468515961174</v>
      </c>
      <c r="K315" s="221">
        <v>1.4692452796232454</v>
      </c>
      <c r="L315" s="221">
        <v>1.4649657319615761</v>
      </c>
      <c r="M315" s="221">
        <v>1.4555720636581733</v>
      </c>
      <c r="N315" s="221">
        <v>1.4458707926357772</v>
      </c>
      <c r="O315" s="221">
        <v>1.4346723545498798</v>
      </c>
      <c r="P315" s="221">
        <v>1.4211978752644912</v>
      </c>
      <c r="Q315" s="221">
        <v>1.4213662828812079</v>
      </c>
      <c r="R315" s="221">
        <v>1.413718951001979</v>
      </c>
      <c r="S315" s="221">
        <v>1.4232828146632623</v>
      </c>
      <c r="T315" s="221">
        <v>1.4268503116717179</v>
      </c>
      <c r="U315" s="221">
        <v>1.4276233723568454</v>
      </c>
      <c r="V315" s="221">
        <v>1.4270460488642043</v>
      </c>
    </row>
    <row r="316" spans="1:22" ht="12.75" customHeight="1">
      <c r="A316" s="207">
        <v>310</v>
      </c>
      <c r="B316" s="207" t="s">
        <v>1355</v>
      </c>
      <c r="C316" s="207" t="s">
        <v>1356</v>
      </c>
      <c r="D316" s="207" t="s">
        <v>1230</v>
      </c>
      <c r="E316" s="207"/>
      <c r="F316" s="207"/>
      <c r="G316" s="207" t="s">
        <v>446</v>
      </c>
      <c r="H316" s="207" t="s">
        <v>1357</v>
      </c>
      <c r="I316" s="221">
        <v>0.74587545841476244</v>
      </c>
      <c r="J316" s="221">
        <v>0.74352475477506308</v>
      </c>
      <c r="K316" s="221">
        <v>0.7369144943953444</v>
      </c>
      <c r="L316" s="221">
        <v>0.73731918386841466</v>
      </c>
      <c r="M316" s="221">
        <v>0.73930372530813981</v>
      </c>
      <c r="N316" s="221">
        <v>0.73315950674862007</v>
      </c>
      <c r="O316" s="221">
        <v>0.72924632206441964</v>
      </c>
      <c r="P316" s="221">
        <v>0.72536508131476951</v>
      </c>
      <c r="Q316" s="221">
        <v>0.73112543137931385</v>
      </c>
      <c r="R316" s="221">
        <v>0.7402654495073826</v>
      </c>
      <c r="S316" s="221">
        <v>0.74131384331569838</v>
      </c>
      <c r="T316" s="221">
        <v>0.74274318708159437</v>
      </c>
      <c r="U316" s="221">
        <v>0.74219573285919427</v>
      </c>
      <c r="V316" s="221">
        <v>0.73887678303882187</v>
      </c>
    </row>
    <row r="317" spans="1:22" ht="12.75" customHeight="1">
      <c r="A317" s="207">
        <v>311</v>
      </c>
      <c r="B317" s="207" t="s">
        <v>1358</v>
      </c>
      <c r="C317" s="207" t="s">
        <v>1359</v>
      </c>
      <c r="D317" s="207" t="s">
        <v>1230</v>
      </c>
      <c r="E317" s="207"/>
      <c r="F317" s="207"/>
      <c r="G317" s="207" t="s">
        <v>446</v>
      </c>
      <c r="H317" s="207" t="s">
        <v>1360</v>
      </c>
      <c r="I317" s="221">
        <v>1.9895397834895499</v>
      </c>
      <c r="J317" s="221">
        <v>1.9859217118890726</v>
      </c>
      <c r="K317" s="221">
        <v>1.9647816941828193</v>
      </c>
      <c r="L317" s="221">
        <v>1.9582919274395842</v>
      </c>
      <c r="M317" s="221">
        <v>1.9440127876676012</v>
      </c>
      <c r="N317" s="221">
        <v>1.9520649096982954</v>
      </c>
      <c r="O317" s="221">
        <v>1.9606441674745605</v>
      </c>
      <c r="P317" s="221">
        <v>1.963193565934308</v>
      </c>
      <c r="Q317" s="221">
        <v>1.9789963478074184</v>
      </c>
      <c r="R317" s="221">
        <v>1.9690472754049355</v>
      </c>
      <c r="S317" s="221">
        <v>1.9990544235124326</v>
      </c>
      <c r="T317" s="221">
        <v>2.0039619061361109</v>
      </c>
      <c r="U317" s="221">
        <v>2.0003473810915615</v>
      </c>
      <c r="V317" s="221">
        <v>1.9956396518669306</v>
      </c>
    </row>
    <row r="318" spans="1:22" ht="12.75" customHeight="1">
      <c r="A318" s="207">
        <v>312</v>
      </c>
      <c r="B318" s="207" t="s">
        <v>1361</v>
      </c>
      <c r="C318" s="207" t="s">
        <v>1362</v>
      </c>
      <c r="D318" s="207" t="s">
        <v>1230</v>
      </c>
      <c r="E318" s="207"/>
      <c r="F318" s="207"/>
      <c r="G318" s="207" t="s">
        <v>446</v>
      </c>
      <c r="H318" s="207" t="s">
        <v>1363</v>
      </c>
      <c r="I318" s="221">
        <v>1.7805507825316802</v>
      </c>
      <c r="J318" s="221">
        <v>1.8047275074348217</v>
      </c>
      <c r="K318" s="221">
        <v>1.7635547279460797</v>
      </c>
      <c r="L318" s="221">
        <v>1.7433521208095148</v>
      </c>
      <c r="M318" s="221">
        <v>1.7205248485716307</v>
      </c>
      <c r="N318" s="221">
        <v>1.71899220100619</v>
      </c>
      <c r="O318" s="221">
        <v>1.7201250950660698</v>
      </c>
      <c r="P318" s="221">
        <v>1.7190765271122621</v>
      </c>
      <c r="Q318" s="221">
        <v>1.7205143233412583</v>
      </c>
      <c r="R318" s="221">
        <v>1.712423377505615</v>
      </c>
      <c r="S318" s="221">
        <v>1.7216462857054189</v>
      </c>
      <c r="T318" s="221">
        <v>1.7247900324379479</v>
      </c>
      <c r="U318" s="221">
        <v>1.7249761532103332</v>
      </c>
      <c r="V318" s="221">
        <v>1.7208290362037457</v>
      </c>
    </row>
    <row r="319" spans="1:22" ht="12.75" customHeight="1">
      <c r="A319" s="207">
        <v>313</v>
      </c>
      <c r="B319" s="207" t="s">
        <v>1364</v>
      </c>
      <c r="C319" s="207" t="s">
        <v>1365</v>
      </c>
      <c r="D319" s="207" t="s">
        <v>1230</v>
      </c>
      <c r="E319" s="207"/>
      <c r="F319" s="207"/>
      <c r="G319" s="207" t="s">
        <v>446</v>
      </c>
      <c r="H319" s="207" t="s">
        <v>1366</v>
      </c>
      <c r="I319" s="221">
        <v>1.5116498863548626</v>
      </c>
      <c r="J319" s="221">
        <v>1.5277488877913072</v>
      </c>
      <c r="K319" s="221">
        <v>1.5256291699547326</v>
      </c>
      <c r="L319" s="221">
        <v>1.5254743395932759</v>
      </c>
      <c r="M319" s="221">
        <v>1.5333969793496038</v>
      </c>
      <c r="N319" s="221">
        <v>1.5449677465986376</v>
      </c>
      <c r="O319" s="221">
        <v>1.5531817645892487</v>
      </c>
      <c r="P319" s="221">
        <v>1.5641109084720914</v>
      </c>
      <c r="Q319" s="221">
        <v>1.5823447782221123</v>
      </c>
      <c r="R319" s="221">
        <v>1.6124186263995324</v>
      </c>
      <c r="S319" s="221">
        <v>1.6281342294577599</v>
      </c>
      <c r="T319" s="221">
        <v>1.6323303908560258</v>
      </c>
      <c r="U319" s="221">
        <v>1.633691119990647</v>
      </c>
      <c r="V319" s="221">
        <v>1.634366008913454</v>
      </c>
    </row>
    <row r="320" spans="1:22" ht="12.75" customHeight="1">
      <c r="A320" s="207">
        <v>314</v>
      </c>
      <c r="B320" s="207" t="s">
        <v>1367</v>
      </c>
      <c r="C320" s="207" t="s">
        <v>1368</v>
      </c>
      <c r="D320" s="207" t="s">
        <v>1230</v>
      </c>
      <c r="E320" s="207"/>
      <c r="F320" s="207" t="s">
        <v>442</v>
      </c>
      <c r="G320" s="207"/>
      <c r="H320" s="207" t="s">
        <v>1369</v>
      </c>
      <c r="I320" s="221">
        <v>19.851833489744443</v>
      </c>
      <c r="J320" s="221">
        <v>19.808966048685836</v>
      </c>
      <c r="K320" s="221">
        <v>19.806395141841037</v>
      </c>
      <c r="L320" s="221">
        <v>19.824185934807542</v>
      </c>
      <c r="M320" s="221">
        <v>19.841966097326303</v>
      </c>
      <c r="N320" s="221">
        <v>19.877336359058081</v>
      </c>
      <c r="O320" s="221">
        <v>19.919255059556438</v>
      </c>
      <c r="P320" s="221">
        <v>19.959048627046609</v>
      </c>
      <c r="Q320" s="221">
        <v>19.85382303742729</v>
      </c>
      <c r="R320" s="221">
        <v>19.675249450395079</v>
      </c>
      <c r="S320" s="221">
        <v>19.657270369448444</v>
      </c>
      <c r="T320" s="221">
        <v>19.670461734818328</v>
      </c>
      <c r="U320" s="221">
        <v>19.665653736650562</v>
      </c>
      <c r="V320" s="221">
        <v>19.648924412467274</v>
      </c>
    </row>
    <row r="321" spans="1:22" ht="12.75" customHeight="1">
      <c r="A321" s="207">
        <v>315</v>
      </c>
      <c r="B321" s="207" t="s">
        <v>1370</v>
      </c>
      <c r="C321" s="207" t="s">
        <v>1371</v>
      </c>
      <c r="D321" s="207" t="s">
        <v>1230</v>
      </c>
      <c r="E321" s="207"/>
      <c r="F321" s="207"/>
      <c r="G321" s="207" t="s">
        <v>446</v>
      </c>
      <c r="H321" s="207" t="s">
        <v>1372</v>
      </c>
      <c r="I321" s="221">
        <v>1.9602390740547557</v>
      </c>
      <c r="J321" s="221">
        <v>1.95746942843752</v>
      </c>
      <c r="K321" s="221">
        <v>1.9615088595775951</v>
      </c>
      <c r="L321" s="221">
        <v>1.94573974036043</v>
      </c>
      <c r="M321" s="221">
        <v>1.9395814426325031</v>
      </c>
      <c r="N321" s="221">
        <v>1.9252834136578629</v>
      </c>
      <c r="O321" s="221">
        <v>1.9081530464396157</v>
      </c>
      <c r="P321" s="221">
        <v>1.8970648419939857</v>
      </c>
      <c r="Q321" s="221">
        <v>1.8768172366476561</v>
      </c>
      <c r="R321" s="221">
        <v>1.8832655545656063</v>
      </c>
      <c r="S321" s="221">
        <v>1.8510331107484963</v>
      </c>
      <c r="T321" s="221">
        <v>1.843874835229584</v>
      </c>
      <c r="U321" s="221">
        <v>1.8436990943776834</v>
      </c>
      <c r="V321" s="221">
        <v>1.8439233122680543</v>
      </c>
    </row>
    <row r="322" spans="1:22" ht="12.75" customHeight="1">
      <c r="A322" s="207">
        <v>316</v>
      </c>
      <c r="B322" s="207" t="s">
        <v>1373</v>
      </c>
      <c r="C322" s="207" t="s">
        <v>1374</v>
      </c>
      <c r="D322" s="207" t="s">
        <v>1230</v>
      </c>
      <c r="E322" s="207"/>
      <c r="F322" s="207"/>
      <c r="G322" s="207" t="s">
        <v>446</v>
      </c>
      <c r="H322" s="207" t="s">
        <v>1375</v>
      </c>
      <c r="I322" s="221">
        <v>2.7512851390457378</v>
      </c>
      <c r="J322" s="221">
        <v>2.7250287286021555</v>
      </c>
      <c r="K322" s="221">
        <v>2.7461589536340383</v>
      </c>
      <c r="L322" s="221">
        <v>2.7425305186002729</v>
      </c>
      <c r="M322" s="221">
        <v>2.7517735970053496</v>
      </c>
      <c r="N322" s="221">
        <v>2.7411656378878502</v>
      </c>
      <c r="O322" s="221">
        <v>2.7403886275258391</v>
      </c>
      <c r="P322" s="221">
        <v>2.7434909365343865</v>
      </c>
      <c r="Q322" s="221">
        <v>2.7491180860567885</v>
      </c>
      <c r="R322" s="221">
        <v>2.7856617932707239</v>
      </c>
      <c r="S322" s="221">
        <v>2.7504385921957528</v>
      </c>
      <c r="T322" s="221">
        <v>2.7420806968410796</v>
      </c>
      <c r="U322" s="221">
        <v>2.7433537605435343</v>
      </c>
      <c r="V322" s="221">
        <v>2.7419430803069993</v>
      </c>
    </row>
    <row r="323" spans="1:22" ht="12.75" customHeight="1">
      <c r="A323" s="207">
        <v>317</v>
      </c>
      <c r="B323" s="207" t="s">
        <v>1376</v>
      </c>
      <c r="C323" s="207" t="s">
        <v>1377</v>
      </c>
      <c r="D323" s="207" t="s">
        <v>1230</v>
      </c>
      <c r="E323" s="207"/>
      <c r="F323" s="207"/>
      <c r="G323" s="207" t="s">
        <v>446</v>
      </c>
      <c r="H323" s="207" t="s">
        <v>1378</v>
      </c>
      <c r="I323" s="221">
        <v>1.0338365050505958</v>
      </c>
      <c r="J323" s="221">
        <v>1.0150957627634551</v>
      </c>
      <c r="K323" s="221">
        <v>1.0134736510984239</v>
      </c>
      <c r="L323" s="221">
        <v>1.0086655672029596</v>
      </c>
      <c r="M323" s="221">
        <v>1.0017650074091631</v>
      </c>
      <c r="N323" s="221">
        <v>0.99234993135673633</v>
      </c>
      <c r="O323" s="221">
        <v>0.9835632535474117</v>
      </c>
      <c r="P323" s="221">
        <v>0.97477007980339181</v>
      </c>
      <c r="Q323" s="221">
        <v>0.96028445935802365</v>
      </c>
      <c r="R323" s="221">
        <v>0.94527452191257111</v>
      </c>
      <c r="S323" s="221">
        <v>0.93194729916869967</v>
      </c>
      <c r="T323" s="221">
        <v>0.93019846021933794</v>
      </c>
      <c r="U323" s="221">
        <v>0.92999268247886002</v>
      </c>
      <c r="V323" s="221">
        <v>0.92825941784803767</v>
      </c>
    </row>
    <row r="324" spans="1:22" ht="12.75" customHeight="1">
      <c r="A324" s="207">
        <v>318</v>
      </c>
      <c r="B324" s="207" t="s">
        <v>1379</v>
      </c>
      <c r="C324" s="207" t="s">
        <v>1380</v>
      </c>
      <c r="D324" s="207" t="s">
        <v>1230</v>
      </c>
      <c r="E324" s="207"/>
      <c r="F324" s="207"/>
      <c r="G324" s="207" t="s">
        <v>446</v>
      </c>
      <c r="H324" s="207" t="s">
        <v>1381</v>
      </c>
      <c r="I324" s="221">
        <v>0.78588038991713438</v>
      </c>
      <c r="J324" s="221">
        <v>0.77653090491515708</v>
      </c>
      <c r="K324" s="221">
        <v>0.77823582113965895</v>
      </c>
      <c r="L324" s="221">
        <v>0.77108949450891973</v>
      </c>
      <c r="M324" s="221">
        <v>0.76979774951594793</v>
      </c>
      <c r="N324" s="221">
        <v>0.76829081489294793</v>
      </c>
      <c r="O324" s="221">
        <v>0.76631200758540852</v>
      </c>
      <c r="P324" s="221">
        <v>0.76680924534411243</v>
      </c>
      <c r="Q324" s="221">
        <v>0.76828426523761106</v>
      </c>
      <c r="R324" s="221">
        <v>0.77709332360764038</v>
      </c>
      <c r="S324" s="221">
        <v>0.77589511621557061</v>
      </c>
      <c r="T324" s="221">
        <v>0.77285726579406433</v>
      </c>
      <c r="U324" s="221">
        <v>0.77745528495880156</v>
      </c>
      <c r="V324" s="221">
        <v>0.77825053042782577</v>
      </c>
    </row>
    <row r="325" spans="1:22" ht="12.75" customHeight="1">
      <c r="A325" s="207">
        <v>319</v>
      </c>
      <c r="B325" s="207" t="s">
        <v>1382</v>
      </c>
      <c r="C325" s="207" t="s">
        <v>1383</v>
      </c>
      <c r="D325" s="207" t="s">
        <v>1230</v>
      </c>
      <c r="E325" s="207"/>
      <c r="F325" s="207"/>
      <c r="G325" s="207" t="s">
        <v>446</v>
      </c>
      <c r="H325" s="207" t="s">
        <v>1384</v>
      </c>
      <c r="I325" s="221">
        <v>0.71939384341865553</v>
      </c>
      <c r="J325" s="221">
        <v>0.71721663724187579</v>
      </c>
      <c r="K325" s="221">
        <v>0.71763152677748365</v>
      </c>
      <c r="L325" s="221">
        <v>0.70905416525566634</v>
      </c>
      <c r="M325" s="221">
        <v>0.70638004119131415</v>
      </c>
      <c r="N325" s="221">
        <v>0.69588080216912296</v>
      </c>
      <c r="O325" s="221">
        <v>0.68657896642469163</v>
      </c>
      <c r="P325" s="221">
        <v>0.68267936933005746</v>
      </c>
      <c r="Q325" s="221">
        <v>0.67546722156055294</v>
      </c>
      <c r="R325" s="221">
        <v>0.68013071778997125</v>
      </c>
      <c r="S325" s="221">
        <v>0.66734542047436918</v>
      </c>
      <c r="T325" s="221">
        <v>0.66501125557398433</v>
      </c>
      <c r="U325" s="221">
        <v>0.66383630388953974</v>
      </c>
      <c r="V325" s="221">
        <v>0.66195134216066731</v>
      </c>
    </row>
    <row r="326" spans="1:22" ht="12.75" customHeight="1">
      <c r="A326" s="207">
        <v>320</v>
      </c>
      <c r="B326" s="207" t="s">
        <v>1385</v>
      </c>
      <c r="C326" s="207" t="s">
        <v>1386</v>
      </c>
      <c r="D326" s="207" t="s">
        <v>1230</v>
      </c>
      <c r="E326" s="207"/>
      <c r="F326" s="207"/>
      <c r="G326" s="207" t="s">
        <v>446</v>
      </c>
      <c r="H326" s="207" t="s">
        <v>1387</v>
      </c>
      <c r="I326" s="221">
        <v>2.1128007906529223</v>
      </c>
      <c r="J326" s="221">
        <v>2.1152626738258222</v>
      </c>
      <c r="K326" s="221">
        <v>2.1075109181756817</v>
      </c>
      <c r="L326" s="221">
        <v>2.1080589092096518</v>
      </c>
      <c r="M326" s="221">
        <v>2.1017989356299989</v>
      </c>
      <c r="N326" s="221">
        <v>2.1203139351620552</v>
      </c>
      <c r="O326" s="221">
        <v>2.1389375284952847</v>
      </c>
      <c r="P326" s="221">
        <v>2.1544873950602286</v>
      </c>
      <c r="Q326" s="221">
        <v>2.1302730352072072</v>
      </c>
      <c r="R326" s="221">
        <v>2.0733054343387511</v>
      </c>
      <c r="S326" s="221">
        <v>2.0764005299944492</v>
      </c>
      <c r="T326" s="221">
        <v>2.0817470817860166</v>
      </c>
      <c r="U326" s="221">
        <v>2.0772195099540101</v>
      </c>
      <c r="V326" s="221">
        <v>2.0776540899681786</v>
      </c>
    </row>
    <row r="327" spans="1:22" ht="12.75" customHeight="1">
      <c r="A327" s="207">
        <v>321</v>
      </c>
      <c r="B327" s="207" t="s">
        <v>1388</v>
      </c>
      <c r="C327" s="207" t="s">
        <v>1389</v>
      </c>
      <c r="D327" s="207" t="s">
        <v>1230</v>
      </c>
      <c r="E327" s="207"/>
      <c r="F327" s="207"/>
      <c r="G327" s="207" t="s">
        <v>446</v>
      </c>
      <c r="H327" s="207" t="s">
        <v>1390</v>
      </c>
      <c r="I327" s="221">
        <v>1.5332187853284365</v>
      </c>
      <c r="J327" s="221">
        <v>1.5315638505356755</v>
      </c>
      <c r="K327" s="221">
        <v>1.5269765434874143</v>
      </c>
      <c r="L327" s="221">
        <v>1.5352351614549729</v>
      </c>
      <c r="M327" s="221">
        <v>1.5417953003618421</v>
      </c>
      <c r="N327" s="221">
        <v>1.5440839707758365</v>
      </c>
      <c r="O327" s="221">
        <v>1.5431954789984244</v>
      </c>
      <c r="P327" s="221">
        <v>1.5391076845859009</v>
      </c>
      <c r="Q327" s="221">
        <v>1.5436626879102369</v>
      </c>
      <c r="R327" s="221">
        <v>1.5309223981129665</v>
      </c>
      <c r="S327" s="221">
        <v>1.5418421094385044</v>
      </c>
      <c r="T327" s="221">
        <v>1.5470696425489687</v>
      </c>
      <c r="U327" s="221">
        <v>1.5464671609821232</v>
      </c>
      <c r="V327" s="221">
        <v>1.5423233528729192</v>
      </c>
    </row>
    <row r="328" spans="1:22" ht="12.75" customHeight="1">
      <c r="A328" s="207">
        <v>322</v>
      </c>
      <c r="B328" s="207" t="s">
        <v>1391</v>
      </c>
      <c r="C328" s="207" t="s">
        <v>1392</v>
      </c>
      <c r="D328" s="207" t="s">
        <v>1230</v>
      </c>
      <c r="E328" s="207"/>
      <c r="F328" s="207"/>
      <c r="G328" s="207" t="s">
        <v>446</v>
      </c>
      <c r="H328" s="207" t="s">
        <v>1393</v>
      </c>
      <c r="I328" s="221">
        <v>2.7427844586915264</v>
      </c>
      <c r="J328" s="221">
        <v>2.734345416620009</v>
      </c>
      <c r="K328" s="221">
        <v>2.7248803346158228</v>
      </c>
      <c r="L328" s="221">
        <v>2.7410724167772336</v>
      </c>
      <c r="M328" s="221">
        <v>2.7390304015663309</v>
      </c>
      <c r="N328" s="221">
        <v>2.7693971548368146</v>
      </c>
      <c r="O328" s="221">
        <v>2.7982025487984239</v>
      </c>
      <c r="P328" s="221">
        <v>2.8179543270925964</v>
      </c>
      <c r="Q328" s="221">
        <v>2.7688592121537221</v>
      </c>
      <c r="R328" s="221">
        <v>2.6573439407316588</v>
      </c>
      <c r="S328" s="221">
        <v>2.6770429461304266</v>
      </c>
      <c r="T328" s="221">
        <v>2.6889309202796472</v>
      </c>
      <c r="U328" s="221">
        <v>2.6803827793414876</v>
      </c>
      <c r="V328" s="221">
        <v>2.6760432327436279</v>
      </c>
    </row>
    <row r="329" spans="1:22" ht="12.75" customHeight="1">
      <c r="A329" s="207">
        <v>323</v>
      </c>
      <c r="B329" s="207" t="s">
        <v>1394</v>
      </c>
      <c r="C329" s="207" t="s">
        <v>1395</v>
      </c>
      <c r="D329" s="207" t="s">
        <v>1230</v>
      </c>
      <c r="E329" s="207"/>
      <c r="F329" s="207"/>
      <c r="G329" s="207" t="s">
        <v>446</v>
      </c>
      <c r="H329" s="207" t="s">
        <v>1396</v>
      </c>
      <c r="I329" s="221">
        <v>0.88097158019904831</v>
      </c>
      <c r="J329" s="221">
        <v>0.90254932000361832</v>
      </c>
      <c r="K329" s="221">
        <v>0.91194979942833077</v>
      </c>
      <c r="L329" s="221">
        <v>0.94741647202665413</v>
      </c>
      <c r="M329" s="221">
        <v>0.97973142075817587</v>
      </c>
      <c r="N329" s="221">
        <v>0.97484564307974853</v>
      </c>
      <c r="O329" s="221">
        <v>0.96955670376718683</v>
      </c>
      <c r="P329" s="221">
        <v>0.95993306442508231</v>
      </c>
      <c r="Q329" s="221">
        <v>0.96917768005202276</v>
      </c>
      <c r="R329" s="221">
        <v>0.94038352642904777</v>
      </c>
      <c r="S329" s="221">
        <v>0.97685254858263493</v>
      </c>
      <c r="T329" s="221">
        <v>0.98649891136170964</v>
      </c>
      <c r="U329" s="221">
        <v>0.98355070758296836</v>
      </c>
      <c r="V329" s="221">
        <v>0.9829330623510204</v>
      </c>
    </row>
    <row r="330" spans="1:22" ht="12.75" customHeight="1">
      <c r="A330" s="207">
        <v>324</v>
      </c>
      <c r="B330" s="207" t="s">
        <v>1397</v>
      </c>
      <c r="C330" s="207" t="s">
        <v>1398</v>
      </c>
      <c r="D330" s="207" t="s">
        <v>1230</v>
      </c>
      <c r="E330" s="207"/>
      <c r="F330" s="207"/>
      <c r="G330" s="207" t="s">
        <v>446</v>
      </c>
      <c r="H330" s="207" t="s">
        <v>1399</v>
      </c>
      <c r="I330" s="221">
        <v>1.6414781216201879</v>
      </c>
      <c r="J330" s="221">
        <v>1.6332796644822616</v>
      </c>
      <c r="K330" s="221">
        <v>1.6323058339701702</v>
      </c>
      <c r="L330" s="221">
        <v>1.6416013607818629</v>
      </c>
      <c r="M330" s="221">
        <v>1.6461595781363907</v>
      </c>
      <c r="N330" s="221">
        <v>1.6751621220639847</v>
      </c>
      <c r="O330" s="221">
        <v>1.7039564462549923</v>
      </c>
      <c r="P330" s="221">
        <v>1.7331830984434964</v>
      </c>
      <c r="Q330" s="221">
        <v>1.7218752676137574</v>
      </c>
      <c r="R330" s="221">
        <v>1.6943753346597246</v>
      </c>
      <c r="S330" s="221">
        <v>1.7043687691423677</v>
      </c>
      <c r="T330" s="221">
        <v>1.7065372749071797</v>
      </c>
      <c r="U330" s="221">
        <v>1.7055642230934753</v>
      </c>
      <c r="V330" s="221">
        <v>1.7026824777222536</v>
      </c>
    </row>
    <row r="331" spans="1:22" ht="12.75" customHeight="1">
      <c r="A331" s="207">
        <v>325</v>
      </c>
      <c r="B331" s="207" t="s">
        <v>1400</v>
      </c>
      <c r="C331" s="207" t="s">
        <v>1401</v>
      </c>
      <c r="D331" s="207" t="s">
        <v>1230</v>
      </c>
      <c r="E331" s="207"/>
      <c r="F331" s="207"/>
      <c r="G331" s="207" t="s">
        <v>446</v>
      </c>
      <c r="H331" s="207" t="s">
        <v>1402</v>
      </c>
      <c r="I331" s="221">
        <v>1.6318197110706283</v>
      </c>
      <c r="J331" s="221">
        <v>1.6368044435700093</v>
      </c>
      <c r="K331" s="221">
        <v>1.6185305609950722</v>
      </c>
      <c r="L331" s="221">
        <v>1.6122951951860407</v>
      </c>
      <c r="M331" s="221">
        <v>1.6031899795494822</v>
      </c>
      <c r="N331" s="221">
        <v>1.6180266382604176</v>
      </c>
      <c r="O331" s="221">
        <v>1.6352011694109017</v>
      </c>
      <c r="P331" s="221">
        <v>1.6510316808274867</v>
      </c>
      <c r="Q331" s="221">
        <v>1.6585633569937575</v>
      </c>
      <c r="R331" s="221">
        <v>1.6666351380768707</v>
      </c>
      <c r="S331" s="221">
        <v>1.675648212189625</v>
      </c>
      <c r="T331" s="221">
        <v>1.6791058452569869</v>
      </c>
      <c r="U331" s="221">
        <v>1.6840042524744445</v>
      </c>
      <c r="V331" s="221">
        <v>1.6821222481386511</v>
      </c>
    </row>
    <row r="332" spans="1:22" ht="12.75" customHeight="1">
      <c r="A332" s="207">
        <v>326</v>
      </c>
      <c r="B332" s="207" t="s">
        <v>1403</v>
      </c>
      <c r="C332" s="207" t="s">
        <v>1404</v>
      </c>
      <c r="D332" s="207" t="s">
        <v>1230</v>
      </c>
      <c r="E332" s="207"/>
      <c r="F332" s="207"/>
      <c r="G332" s="207" t="s">
        <v>446</v>
      </c>
      <c r="H332" s="207" t="s">
        <v>1405</v>
      </c>
      <c r="I332" s="221">
        <v>2.0581248051879832</v>
      </c>
      <c r="J332" s="221">
        <v>2.0638194977883328</v>
      </c>
      <c r="K332" s="221">
        <v>2.067232058180033</v>
      </c>
      <c r="L332" s="221">
        <v>2.0614269334428794</v>
      </c>
      <c r="M332" s="221">
        <v>2.0609626435698054</v>
      </c>
      <c r="N332" s="221">
        <v>2.0525362949147024</v>
      </c>
      <c r="O332" s="221">
        <v>2.045209282308257</v>
      </c>
      <c r="P332" s="221">
        <v>2.0385371622617101</v>
      </c>
      <c r="Q332" s="221">
        <v>2.0314402808310983</v>
      </c>
      <c r="R332" s="221">
        <v>2.0408575102217439</v>
      </c>
      <c r="S332" s="221">
        <v>2.0284559650701528</v>
      </c>
      <c r="T332" s="221">
        <v>2.0265495450197717</v>
      </c>
      <c r="U332" s="221">
        <v>2.0301279769736333</v>
      </c>
      <c r="V332" s="221">
        <v>2.0308384925931362</v>
      </c>
    </row>
    <row r="333" spans="1:22" ht="24.75" customHeight="1">
      <c r="A333" s="207">
        <v>327</v>
      </c>
      <c r="B333" s="208" t="s">
        <v>1406</v>
      </c>
      <c r="C333" s="208" t="s">
        <v>1407</v>
      </c>
      <c r="D333" s="208" t="s">
        <v>1408</v>
      </c>
      <c r="E333" s="207" t="s">
        <v>439</v>
      </c>
      <c r="F333" s="207"/>
      <c r="G333" s="207"/>
      <c r="H333" s="208" t="s">
        <v>279</v>
      </c>
      <c r="I333" s="220">
        <v>100</v>
      </c>
      <c r="J333" s="220">
        <v>100</v>
      </c>
      <c r="K333" s="220">
        <v>100</v>
      </c>
      <c r="L333" s="220">
        <v>100</v>
      </c>
      <c r="M333" s="220">
        <v>100</v>
      </c>
      <c r="N333" s="220">
        <v>100</v>
      </c>
      <c r="O333" s="220">
        <v>100</v>
      </c>
      <c r="P333" s="220">
        <v>100</v>
      </c>
      <c r="Q333" s="220">
        <v>100</v>
      </c>
      <c r="R333" s="220">
        <v>100</v>
      </c>
      <c r="S333" s="220">
        <v>100</v>
      </c>
      <c r="T333" s="220">
        <v>100</v>
      </c>
      <c r="U333" s="220">
        <v>100</v>
      </c>
      <c r="V333" s="220">
        <v>100</v>
      </c>
    </row>
    <row r="334" spans="1:22" ht="12.75" customHeight="1">
      <c r="A334" s="207">
        <v>328</v>
      </c>
      <c r="B334" s="207" t="s">
        <v>1409</v>
      </c>
      <c r="C334" s="207" t="s">
        <v>1410</v>
      </c>
      <c r="D334" s="207" t="s">
        <v>1408</v>
      </c>
      <c r="E334" s="207"/>
      <c r="F334" s="207" t="s">
        <v>442</v>
      </c>
      <c r="G334" s="207"/>
      <c r="H334" s="207" t="s">
        <v>1411</v>
      </c>
      <c r="I334" s="221">
        <v>36.925927648357224</v>
      </c>
      <c r="J334" s="221">
        <v>36.854409866517337</v>
      </c>
      <c r="K334" s="221">
        <v>36.740880304464142</v>
      </c>
      <c r="L334" s="221">
        <v>36.745813593891334</v>
      </c>
      <c r="M334" s="221">
        <v>36.645444940872324</v>
      </c>
      <c r="N334" s="221">
        <v>36.632569958076012</v>
      </c>
      <c r="O334" s="221">
        <v>36.560622165361821</v>
      </c>
      <c r="P334" s="221">
        <v>36.456403385663457</v>
      </c>
      <c r="Q334" s="221">
        <v>36.272459769371359</v>
      </c>
      <c r="R334" s="221">
        <v>36.285398156617205</v>
      </c>
      <c r="S334" s="221">
        <v>36.018458724862356</v>
      </c>
      <c r="T334" s="221">
        <v>36.029130094075967</v>
      </c>
      <c r="U334" s="221">
        <v>35.982308782932257</v>
      </c>
      <c r="V334" s="221">
        <v>35.886334153135444</v>
      </c>
    </row>
    <row r="335" spans="1:22" ht="12.75" customHeight="1">
      <c r="A335" s="207">
        <v>329</v>
      </c>
      <c r="B335" s="207" t="s">
        <v>1412</v>
      </c>
      <c r="C335" s="207" t="s">
        <v>1413</v>
      </c>
      <c r="D335" s="207" t="s">
        <v>1408</v>
      </c>
      <c r="E335" s="207"/>
      <c r="F335" s="207"/>
      <c r="G335" s="207" t="s">
        <v>446</v>
      </c>
      <c r="H335" s="207" t="s">
        <v>1414</v>
      </c>
      <c r="I335" s="221">
        <v>2.6392108911815844</v>
      </c>
      <c r="J335" s="221">
        <v>2.6141813338254027</v>
      </c>
      <c r="K335" s="221">
        <v>2.5833741671409736</v>
      </c>
      <c r="L335" s="221">
        <v>2.5416775763480555</v>
      </c>
      <c r="M335" s="221">
        <v>2.5005330678721815</v>
      </c>
      <c r="N335" s="221">
        <v>2.4948486301363739</v>
      </c>
      <c r="O335" s="221">
        <v>2.4841398783295925</v>
      </c>
      <c r="P335" s="221">
        <v>2.4781054141846672</v>
      </c>
      <c r="Q335" s="221">
        <v>2.4962473603816648</v>
      </c>
      <c r="R335" s="221">
        <v>2.5004955392775994</v>
      </c>
      <c r="S335" s="221">
        <v>2.5172997423649917</v>
      </c>
      <c r="T335" s="221">
        <v>2.5115003639301352</v>
      </c>
      <c r="U335" s="221">
        <v>2.5085468169087251</v>
      </c>
      <c r="V335" s="221">
        <v>2.5009411990831807</v>
      </c>
    </row>
    <row r="336" spans="1:22" ht="12.75" customHeight="1">
      <c r="A336" s="207">
        <v>330</v>
      </c>
      <c r="B336" s="207" t="s">
        <v>1415</v>
      </c>
      <c r="C336" s="207" t="s">
        <v>1416</v>
      </c>
      <c r="D336" s="207" t="s">
        <v>1408</v>
      </c>
      <c r="E336" s="207"/>
      <c r="F336" s="207"/>
      <c r="G336" s="207" t="s">
        <v>446</v>
      </c>
      <c r="H336" s="207" t="s">
        <v>1417</v>
      </c>
      <c r="I336" s="221">
        <v>3.171179765303239</v>
      </c>
      <c r="J336" s="221">
        <v>3.1460659257284544</v>
      </c>
      <c r="K336" s="221">
        <v>3.1505150610676811</v>
      </c>
      <c r="L336" s="221">
        <v>3.1650447559725627</v>
      </c>
      <c r="M336" s="221">
        <v>3.1688340806825708</v>
      </c>
      <c r="N336" s="221">
        <v>3.1347311072236561</v>
      </c>
      <c r="O336" s="221">
        <v>3.1043192421704231</v>
      </c>
      <c r="P336" s="221">
        <v>3.068848739995599</v>
      </c>
      <c r="Q336" s="221">
        <v>3.0892605067099397</v>
      </c>
      <c r="R336" s="221">
        <v>3.1198491704111948</v>
      </c>
      <c r="S336" s="221">
        <v>3.1299964499673503</v>
      </c>
      <c r="T336" s="221">
        <v>3.1213226776331475</v>
      </c>
      <c r="U336" s="221">
        <v>3.118969449698795</v>
      </c>
      <c r="V336" s="221">
        <v>3.1097113205881408</v>
      </c>
    </row>
    <row r="337" spans="1:22" ht="12.75" customHeight="1">
      <c r="A337" s="207">
        <v>331</v>
      </c>
      <c r="B337" s="207" t="s">
        <v>1418</v>
      </c>
      <c r="C337" s="207" t="s">
        <v>1419</v>
      </c>
      <c r="D337" s="207" t="s">
        <v>1408</v>
      </c>
      <c r="E337" s="207"/>
      <c r="F337" s="207"/>
      <c r="G337" s="207" t="s">
        <v>446</v>
      </c>
      <c r="H337" s="207" t="s">
        <v>1420</v>
      </c>
      <c r="I337" s="221">
        <v>3.0341111780268473</v>
      </c>
      <c r="J337" s="221">
        <v>3.0114791396999356</v>
      </c>
      <c r="K337" s="221">
        <v>3.0056987134356348</v>
      </c>
      <c r="L337" s="221">
        <v>3.0021441368505246</v>
      </c>
      <c r="M337" s="221">
        <v>2.9912801608628068</v>
      </c>
      <c r="N337" s="221">
        <v>2.9995230914704725</v>
      </c>
      <c r="O337" s="221">
        <v>3.0080176292909955</v>
      </c>
      <c r="P337" s="221">
        <v>3.0220263441727244</v>
      </c>
      <c r="Q337" s="221">
        <v>2.9957514967482393</v>
      </c>
      <c r="R337" s="221">
        <v>2.9818113084341369</v>
      </c>
      <c r="S337" s="221">
        <v>2.9544082695638152</v>
      </c>
      <c r="T337" s="221">
        <v>2.9466390569290701</v>
      </c>
      <c r="U337" s="221">
        <v>2.9401798052584924</v>
      </c>
      <c r="V337" s="221">
        <v>2.9314369705476966</v>
      </c>
    </row>
    <row r="338" spans="1:22" ht="12.75" customHeight="1">
      <c r="A338" s="207">
        <v>332</v>
      </c>
      <c r="B338" s="207" t="s">
        <v>1421</v>
      </c>
      <c r="C338" s="207" t="s">
        <v>1422</v>
      </c>
      <c r="D338" s="207" t="s">
        <v>1408</v>
      </c>
      <c r="E338" s="207"/>
      <c r="F338" s="207"/>
      <c r="G338" s="207" t="s">
        <v>446</v>
      </c>
      <c r="H338" s="207" t="s">
        <v>1423</v>
      </c>
      <c r="I338" s="221">
        <v>3.8390150752128411</v>
      </c>
      <c r="J338" s="221">
        <v>3.8295046367245358</v>
      </c>
      <c r="K338" s="221">
        <v>3.8442893083418515</v>
      </c>
      <c r="L338" s="221">
        <v>3.8754300424385288</v>
      </c>
      <c r="M338" s="221">
        <v>3.9025348154506987</v>
      </c>
      <c r="N338" s="221">
        <v>3.8651146611320866</v>
      </c>
      <c r="O338" s="221">
        <v>3.8108781251493222</v>
      </c>
      <c r="P338" s="221">
        <v>3.7626616764461822</v>
      </c>
      <c r="Q338" s="221">
        <v>3.7414756229605022</v>
      </c>
      <c r="R338" s="221">
        <v>3.7262275455751497</v>
      </c>
      <c r="S338" s="221">
        <v>3.7148572638051638</v>
      </c>
      <c r="T338" s="221">
        <v>3.7155876725862118</v>
      </c>
      <c r="U338" s="221">
        <v>3.7083498164251743</v>
      </c>
      <c r="V338" s="221">
        <v>3.7043136236743339</v>
      </c>
    </row>
    <row r="339" spans="1:22" ht="12.75" customHeight="1">
      <c r="A339" s="207">
        <v>333</v>
      </c>
      <c r="B339" s="207" t="s">
        <v>1424</v>
      </c>
      <c r="C339" s="207" t="s">
        <v>1425</v>
      </c>
      <c r="D339" s="207" t="s">
        <v>1408</v>
      </c>
      <c r="E339" s="207"/>
      <c r="F339" s="207"/>
      <c r="G339" s="207" t="s">
        <v>446</v>
      </c>
      <c r="H339" s="207" t="s">
        <v>1426</v>
      </c>
      <c r="I339" s="221">
        <v>2.0194590499661054</v>
      </c>
      <c r="J339" s="221">
        <v>1.9959948470546649</v>
      </c>
      <c r="K339" s="221">
        <v>1.982281432194847</v>
      </c>
      <c r="L339" s="221">
        <v>1.9865560307255854</v>
      </c>
      <c r="M339" s="221">
        <v>1.9772250787280659</v>
      </c>
      <c r="N339" s="221">
        <v>1.957494662488497</v>
      </c>
      <c r="O339" s="221">
        <v>1.9423581401168388</v>
      </c>
      <c r="P339" s="221">
        <v>1.920439683218957</v>
      </c>
      <c r="Q339" s="221">
        <v>1.8948807125865763</v>
      </c>
      <c r="R339" s="221">
        <v>1.8857672239714831</v>
      </c>
      <c r="S339" s="221">
        <v>1.8513791059829132</v>
      </c>
      <c r="T339" s="221">
        <v>1.8529258257088066</v>
      </c>
      <c r="U339" s="221">
        <v>1.8468879867904933</v>
      </c>
      <c r="V339" s="221">
        <v>1.8368534972488575</v>
      </c>
    </row>
    <row r="340" spans="1:22" ht="12.75" customHeight="1">
      <c r="A340" s="207">
        <v>334</v>
      </c>
      <c r="B340" s="207" t="s">
        <v>1427</v>
      </c>
      <c r="C340" s="207" t="s">
        <v>1428</v>
      </c>
      <c r="D340" s="207" t="s">
        <v>1408</v>
      </c>
      <c r="E340" s="207"/>
      <c r="F340" s="207"/>
      <c r="G340" s="207" t="s">
        <v>446</v>
      </c>
      <c r="H340" s="207" t="s">
        <v>1429</v>
      </c>
      <c r="I340" s="221">
        <v>1.4677958772681057</v>
      </c>
      <c r="J340" s="221">
        <v>1.4843803083627594</v>
      </c>
      <c r="K340" s="221">
        <v>1.4687368642431193</v>
      </c>
      <c r="L340" s="221">
        <v>1.4704029876848834</v>
      </c>
      <c r="M340" s="221">
        <v>1.4649815648184477</v>
      </c>
      <c r="N340" s="221">
        <v>1.469479995562722</v>
      </c>
      <c r="O340" s="221">
        <v>1.4663074528821247</v>
      </c>
      <c r="P340" s="221">
        <v>1.4630790804948957</v>
      </c>
      <c r="Q340" s="221">
        <v>1.4718912313433969</v>
      </c>
      <c r="R340" s="221">
        <v>1.488053641032725</v>
      </c>
      <c r="S340" s="221">
        <v>1.4810257267617195</v>
      </c>
      <c r="T340" s="221">
        <v>1.4901881881981729</v>
      </c>
      <c r="U340" s="221">
        <v>1.4929297816955895</v>
      </c>
      <c r="V340" s="221">
        <v>1.488187956344154</v>
      </c>
    </row>
    <row r="341" spans="1:22" ht="12.75" customHeight="1">
      <c r="A341" s="207">
        <v>335</v>
      </c>
      <c r="B341" s="207" t="s">
        <v>1430</v>
      </c>
      <c r="C341" s="207" t="s">
        <v>1431</v>
      </c>
      <c r="D341" s="207" t="s">
        <v>1408</v>
      </c>
      <c r="E341" s="207"/>
      <c r="F341" s="207"/>
      <c r="G341" s="207" t="s">
        <v>446</v>
      </c>
      <c r="H341" s="207" t="s">
        <v>1432</v>
      </c>
      <c r="I341" s="221">
        <v>5.2197080818649617</v>
      </c>
      <c r="J341" s="221">
        <v>5.1915188503034386</v>
      </c>
      <c r="K341" s="221">
        <v>5.20170034000349</v>
      </c>
      <c r="L341" s="221">
        <v>5.2223385570375003</v>
      </c>
      <c r="M341" s="221">
        <v>5.2274098869711612</v>
      </c>
      <c r="N341" s="221">
        <v>5.2353324506156342</v>
      </c>
      <c r="O341" s="221">
        <v>5.2259056347069519</v>
      </c>
      <c r="P341" s="221">
        <v>5.2052995466434693</v>
      </c>
      <c r="Q341" s="221">
        <v>5.1834886655536714</v>
      </c>
      <c r="R341" s="221">
        <v>5.1914672004072742</v>
      </c>
      <c r="S341" s="221">
        <v>5.1626520331177446</v>
      </c>
      <c r="T341" s="221">
        <v>5.1710248168386261</v>
      </c>
      <c r="U341" s="221">
        <v>5.1762492666957254</v>
      </c>
      <c r="V341" s="221">
        <v>5.1714540191494098</v>
      </c>
    </row>
    <row r="342" spans="1:22" ht="12.75" customHeight="1">
      <c r="A342" s="207">
        <v>336</v>
      </c>
      <c r="B342" s="207" t="s">
        <v>1433</v>
      </c>
      <c r="C342" s="207" t="s">
        <v>1434</v>
      </c>
      <c r="D342" s="207" t="s">
        <v>1408</v>
      </c>
      <c r="E342" s="207"/>
      <c r="F342" s="207"/>
      <c r="G342" s="207" t="s">
        <v>446</v>
      </c>
      <c r="H342" s="207" t="s">
        <v>1435</v>
      </c>
      <c r="I342" s="221">
        <v>4.6785015544414641</v>
      </c>
      <c r="J342" s="221">
        <v>4.6742288972570885</v>
      </c>
      <c r="K342" s="221">
        <v>4.6531575087127468</v>
      </c>
      <c r="L342" s="221">
        <v>4.6455475820430125</v>
      </c>
      <c r="M342" s="221">
        <v>4.6291243846718393</v>
      </c>
      <c r="N342" s="221">
        <v>4.679957336618588</v>
      </c>
      <c r="O342" s="221">
        <v>4.7281359851147844</v>
      </c>
      <c r="P342" s="221">
        <v>4.7617569834580227</v>
      </c>
      <c r="Q342" s="221">
        <v>4.6679697345591586</v>
      </c>
      <c r="R342" s="221">
        <v>4.6260067108511311</v>
      </c>
      <c r="S342" s="221">
        <v>4.5159817234196282</v>
      </c>
      <c r="T342" s="221">
        <v>4.5273351669015591</v>
      </c>
      <c r="U342" s="221">
        <v>4.5211095808277761</v>
      </c>
      <c r="V342" s="221">
        <v>4.5076759541060989</v>
      </c>
    </row>
    <row r="343" spans="1:22" ht="12.75" customHeight="1">
      <c r="A343" s="207">
        <v>337</v>
      </c>
      <c r="B343" s="207" t="s">
        <v>1436</v>
      </c>
      <c r="C343" s="207" t="s">
        <v>1437</v>
      </c>
      <c r="D343" s="207" t="s">
        <v>1408</v>
      </c>
      <c r="E343" s="207"/>
      <c r="F343" s="207"/>
      <c r="G343" s="207" t="s">
        <v>446</v>
      </c>
      <c r="H343" s="207" t="s">
        <v>1438</v>
      </c>
      <c r="I343" s="221">
        <v>2.4984361019564369</v>
      </c>
      <c r="J343" s="221">
        <v>2.5015429092722972</v>
      </c>
      <c r="K343" s="221">
        <v>2.5142177788127258</v>
      </c>
      <c r="L343" s="221">
        <v>2.5306185693916889</v>
      </c>
      <c r="M343" s="221">
        <v>2.5446879431637695</v>
      </c>
      <c r="N343" s="221">
        <v>2.5367681509630819</v>
      </c>
      <c r="O343" s="221">
        <v>2.5306358744556894</v>
      </c>
      <c r="P343" s="221">
        <v>2.5180346403745628</v>
      </c>
      <c r="Q343" s="221">
        <v>2.5147382952142161</v>
      </c>
      <c r="R343" s="221">
        <v>2.5227521563773401</v>
      </c>
      <c r="S343" s="221">
        <v>2.511169471104632</v>
      </c>
      <c r="T343" s="221">
        <v>2.5116628848886093</v>
      </c>
      <c r="U343" s="221">
        <v>2.509040103796313</v>
      </c>
      <c r="V343" s="221">
        <v>2.5036379420099055</v>
      </c>
    </row>
    <row r="344" spans="1:22" ht="12.75" customHeight="1">
      <c r="A344" s="207">
        <v>338</v>
      </c>
      <c r="B344" s="207" t="s">
        <v>1439</v>
      </c>
      <c r="C344" s="207" t="s">
        <v>1440</v>
      </c>
      <c r="D344" s="207" t="s">
        <v>1408</v>
      </c>
      <c r="E344" s="207"/>
      <c r="F344" s="207"/>
      <c r="G344" s="207" t="s">
        <v>446</v>
      </c>
      <c r="H344" s="207" t="s">
        <v>1441</v>
      </c>
      <c r="I344" s="221">
        <v>3.1987152524135984</v>
      </c>
      <c r="J344" s="221">
        <v>3.2148126409476556</v>
      </c>
      <c r="K344" s="221">
        <v>3.1738339010976633</v>
      </c>
      <c r="L344" s="221">
        <v>3.135108728018233</v>
      </c>
      <c r="M344" s="221">
        <v>3.0917169884055777</v>
      </c>
      <c r="N344" s="221">
        <v>3.0634219158883584</v>
      </c>
      <c r="O344" s="221">
        <v>3.0324788165103458</v>
      </c>
      <c r="P344" s="221">
        <v>3.0042916812920613</v>
      </c>
      <c r="Q344" s="221">
        <v>2.9880880671417276</v>
      </c>
      <c r="R344" s="221">
        <v>2.9830722765520523</v>
      </c>
      <c r="S344" s="221">
        <v>2.9671596587608411</v>
      </c>
      <c r="T344" s="221">
        <v>2.9642654706315943</v>
      </c>
      <c r="U344" s="221">
        <v>2.9558217733391108</v>
      </c>
      <c r="V344" s="221">
        <v>2.9476648412416697</v>
      </c>
    </row>
    <row r="345" spans="1:22" s="211" customFormat="1" ht="12.75" customHeight="1">
      <c r="A345" s="207">
        <v>339</v>
      </c>
      <c r="B345" s="207" t="s">
        <v>1442</v>
      </c>
      <c r="C345" s="207" t="s">
        <v>1443</v>
      </c>
      <c r="D345" s="207" t="s">
        <v>1408</v>
      </c>
      <c r="E345" s="207"/>
      <c r="F345" s="207"/>
      <c r="G345" s="207" t="s">
        <v>446</v>
      </c>
      <c r="H345" s="207" t="s">
        <v>1444</v>
      </c>
      <c r="I345" s="221">
        <v>5.159794820722035</v>
      </c>
      <c r="J345" s="221">
        <v>5.1907003773411038</v>
      </c>
      <c r="K345" s="221">
        <v>5.163075229413403</v>
      </c>
      <c r="L345" s="221">
        <v>5.1709446273807593</v>
      </c>
      <c r="M345" s="221">
        <v>5.1471169692452028</v>
      </c>
      <c r="N345" s="221">
        <v>5.1958979559765384</v>
      </c>
      <c r="O345" s="221">
        <v>5.2274453866347548</v>
      </c>
      <c r="P345" s="221">
        <v>5.2518595953823102</v>
      </c>
      <c r="Q345" s="221">
        <v>5.2286680761722684</v>
      </c>
      <c r="R345" s="221">
        <v>5.2598953837271152</v>
      </c>
      <c r="S345" s="221">
        <v>5.212529280013559</v>
      </c>
      <c r="T345" s="221">
        <v>5.2166779698300356</v>
      </c>
      <c r="U345" s="221">
        <v>5.2042244014960639</v>
      </c>
      <c r="V345" s="221">
        <v>5.1844568291419932</v>
      </c>
    </row>
    <row r="346" spans="1:22" ht="12.75" customHeight="1">
      <c r="A346" s="207">
        <v>340</v>
      </c>
      <c r="B346" s="207" t="s">
        <v>1445</v>
      </c>
      <c r="C346" s="207" t="s">
        <v>1446</v>
      </c>
      <c r="D346" s="207" t="s">
        <v>1408</v>
      </c>
      <c r="E346" s="207"/>
      <c r="F346" s="207" t="s">
        <v>442</v>
      </c>
      <c r="G346" s="207"/>
      <c r="H346" s="207" t="s">
        <v>1447</v>
      </c>
      <c r="I346" s="221">
        <v>11.506649465191561</v>
      </c>
      <c r="J346" s="221">
        <v>11.626052463164298</v>
      </c>
      <c r="K346" s="221">
        <v>11.707162877046777</v>
      </c>
      <c r="L346" s="221">
        <v>11.878829851300182</v>
      </c>
      <c r="M346" s="221">
        <v>12.055831131190091</v>
      </c>
      <c r="N346" s="221">
        <v>12.131167165499592</v>
      </c>
      <c r="O346" s="221">
        <v>12.234929731587735</v>
      </c>
      <c r="P346" s="221">
        <v>12.318771864101629</v>
      </c>
      <c r="Q346" s="221">
        <v>12.481264575698367</v>
      </c>
      <c r="R346" s="221">
        <v>12.600676383298451</v>
      </c>
      <c r="S346" s="221">
        <v>12.62956678913539</v>
      </c>
      <c r="T346" s="221">
        <v>12.755542749355476</v>
      </c>
      <c r="U346" s="221">
        <v>12.849534659903108</v>
      </c>
      <c r="V346" s="221">
        <v>12.968063906556571</v>
      </c>
    </row>
    <row r="347" spans="1:22" ht="12.75" customHeight="1">
      <c r="A347" s="207">
        <v>341</v>
      </c>
      <c r="B347" s="207" t="s">
        <v>1448</v>
      </c>
      <c r="C347" s="207" t="s">
        <v>1449</v>
      </c>
      <c r="D347" s="207" t="s">
        <v>1408</v>
      </c>
      <c r="E347" s="207"/>
      <c r="F347" s="207"/>
      <c r="G347" s="207" t="s">
        <v>446</v>
      </c>
      <c r="H347" s="207" t="s">
        <v>1450</v>
      </c>
      <c r="I347" s="221">
        <v>2.1092589888999189</v>
      </c>
      <c r="J347" s="221">
        <v>2.1060550191062046</v>
      </c>
      <c r="K347" s="221">
        <v>2.1474998895443109</v>
      </c>
      <c r="L347" s="221">
        <v>2.1946214543373399</v>
      </c>
      <c r="M347" s="221">
        <v>2.2484161334280834</v>
      </c>
      <c r="N347" s="221">
        <v>2.2782277678049891</v>
      </c>
      <c r="O347" s="221">
        <v>2.3250039785384975</v>
      </c>
      <c r="P347" s="221">
        <v>2.3708131086049264</v>
      </c>
      <c r="Q347" s="221">
        <v>2.4149032704588493</v>
      </c>
      <c r="R347" s="221">
        <v>2.4433641468023746</v>
      </c>
      <c r="S347" s="221">
        <v>2.4496595829558405</v>
      </c>
      <c r="T347" s="221">
        <v>2.4678167618042348</v>
      </c>
      <c r="U347" s="221">
        <v>2.4866780964023207</v>
      </c>
      <c r="V347" s="221">
        <v>2.5002454839183743</v>
      </c>
    </row>
    <row r="348" spans="1:22" ht="12.75" customHeight="1">
      <c r="A348" s="207">
        <v>342</v>
      </c>
      <c r="B348" s="207" t="s">
        <v>1451</v>
      </c>
      <c r="C348" s="207" t="s">
        <v>1452</v>
      </c>
      <c r="D348" s="207" t="s">
        <v>1408</v>
      </c>
      <c r="E348" s="207"/>
      <c r="F348" s="207"/>
      <c r="G348" s="207" t="s">
        <v>446</v>
      </c>
      <c r="H348" s="207" t="s">
        <v>1453</v>
      </c>
      <c r="I348" s="221">
        <v>2.6587005131036459</v>
      </c>
      <c r="J348" s="221">
        <v>2.6855464104815372</v>
      </c>
      <c r="K348" s="221">
        <v>2.6933210226394033</v>
      </c>
      <c r="L348" s="221">
        <v>2.7304550803852559</v>
      </c>
      <c r="M348" s="221">
        <v>2.7585464236138328</v>
      </c>
      <c r="N348" s="221">
        <v>2.7807243013581848</v>
      </c>
      <c r="O348" s="221">
        <v>2.8033795219806863</v>
      </c>
      <c r="P348" s="221">
        <v>2.8166883746125722</v>
      </c>
      <c r="Q348" s="221">
        <v>2.8451780304748766</v>
      </c>
      <c r="R348" s="221">
        <v>2.9154144493849201</v>
      </c>
      <c r="S348" s="221">
        <v>2.9107409768303585</v>
      </c>
      <c r="T348" s="221">
        <v>2.93083694098542</v>
      </c>
      <c r="U348" s="221">
        <v>2.9252409698986894</v>
      </c>
      <c r="V348" s="221">
        <v>2.9216040672031047</v>
      </c>
    </row>
    <row r="349" spans="1:22" ht="12.75" customHeight="1">
      <c r="A349" s="207">
        <v>343</v>
      </c>
      <c r="B349" s="207" t="s">
        <v>1454</v>
      </c>
      <c r="C349" s="207" t="s">
        <v>1455</v>
      </c>
      <c r="D349" s="207" t="s">
        <v>1408</v>
      </c>
      <c r="E349" s="207"/>
      <c r="F349" s="207"/>
      <c r="G349" s="207" t="s">
        <v>446</v>
      </c>
      <c r="H349" s="207" t="s">
        <v>1456</v>
      </c>
      <c r="I349" s="221">
        <v>2.0923524381717815</v>
      </c>
      <c r="J349" s="221">
        <v>2.1365027146667508</v>
      </c>
      <c r="K349" s="221">
        <v>2.1288780729966703</v>
      </c>
      <c r="L349" s="221">
        <v>2.139903865780004</v>
      </c>
      <c r="M349" s="221">
        <v>2.1652888124534431</v>
      </c>
      <c r="N349" s="221">
        <v>2.1669357758630632</v>
      </c>
      <c r="O349" s="221">
        <v>2.1848921932253531</v>
      </c>
      <c r="P349" s="221">
        <v>2.1963949291238198</v>
      </c>
      <c r="Q349" s="221">
        <v>2.2387116875387947</v>
      </c>
      <c r="R349" s="221">
        <v>2.2446482870638218</v>
      </c>
      <c r="S349" s="221">
        <v>2.269158686034471</v>
      </c>
      <c r="T349" s="221">
        <v>2.3022597086744776</v>
      </c>
      <c r="U349" s="221">
        <v>2.3310749247386924</v>
      </c>
      <c r="V349" s="221">
        <v>2.3885623962450655</v>
      </c>
    </row>
    <row r="350" spans="1:22" ht="12.75" customHeight="1">
      <c r="A350" s="207">
        <v>344</v>
      </c>
      <c r="B350" s="207" t="s">
        <v>1457</v>
      </c>
      <c r="C350" s="207" t="s">
        <v>1458</v>
      </c>
      <c r="D350" s="207" t="s">
        <v>1408</v>
      </c>
      <c r="E350" s="207"/>
      <c r="F350" s="207"/>
      <c r="G350" s="207" t="s">
        <v>446</v>
      </c>
      <c r="H350" s="207" t="s">
        <v>1459</v>
      </c>
      <c r="I350" s="221">
        <v>1.4079162970936043</v>
      </c>
      <c r="J350" s="221">
        <v>1.4073623786283249</v>
      </c>
      <c r="K350" s="221">
        <v>1.4081568882355702</v>
      </c>
      <c r="L350" s="221">
        <v>1.4233538849889049</v>
      </c>
      <c r="M350" s="221">
        <v>1.4302894753515991</v>
      </c>
      <c r="N350" s="221">
        <v>1.4253378353096904</v>
      </c>
      <c r="O350" s="221">
        <v>1.4144578577455116</v>
      </c>
      <c r="P350" s="221">
        <v>1.3975207304206301</v>
      </c>
      <c r="Q350" s="221">
        <v>1.3994635962471158</v>
      </c>
      <c r="R350" s="221">
        <v>1.4015597052403315</v>
      </c>
      <c r="S350" s="221">
        <v>1.3977273458906647</v>
      </c>
      <c r="T350" s="221">
        <v>1.3966289354285033</v>
      </c>
      <c r="U350" s="221">
        <v>1.4036886143628018</v>
      </c>
      <c r="V350" s="221">
        <v>1.4019405634375535</v>
      </c>
    </row>
    <row r="351" spans="1:22" ht="12.75" customHeight="1">
      <c r="A351" s="207">
        <v>345</v>
      </c>
      <c r="B351" s="207" t="s">
        <v>1460</v>
      </c>
      <c r="C351" s="207" t="s">
        <v>1461</v>
      </c>
      <c r="D351" s="207" t="s">
        <v>1408</v>
      </c>
      <c r="E351" s="207"/>
      <c r="F351" s="207"/>
      <c r="G351" s="207" t="s">
        <v>446</v>
      </c>
      <c r="H351" s="207" t="s">
        <v>1462</v>
      </c>
      <c r="I351" s="221">
        <v>3.2384212279226112</v>
      </c>
      <c r="J351" s="221">
        <v>3.2905859402814799</v>
      </c>
      <c r="K351" s="221">
        <v>3.3293070036308228</v>
      </c>
      <c r="L351" s="221">
        <v>3.3904955658086773</v>
      </c>
      <c r="M351" s="221">
        <v>3.4532902863431323</v>
      </c>
      <c r="N351" s="221">
        <v>3.4799414851636645</v>
      </c>
      <c r="O351" s="221">
        <v>3.5071961800976883</v>
      </c>
      <c r="P351" s="221">
        <v>3.5373547213396828</v>
      </c>
      <c r="Q351" s="221">
        <v>3.5830079909787313</v>
      </c>
      <c r="R351" s="221">
        <v>3.5956897948070035</v>
      </c>
      <c r="S351" s="221">
        <v>3.6022801974240584</v>
      </c>
      <c r="T351" s="221">
        <v>3.6580004024628381</v>
      </c>
      <c r="U351" s="221">
        <v>3.7028520545006027</v>
      </c>
      <c r="V351" s="221">
        <v>3.7557113957524724</v>
      </c>
    </row>
    <row r="352" spans="1:22" ht="12.75" customHeight="1">
      <c r="A352" s="207">
        <v>346</v>
      </c>
      <c r="B352" s="207" t="s">
        <v>1463</v>
      </c>
      <c r="C352" s="207" t="s">
        <v>1464</v>
      </c>
      <c r="D352" s="207" t="s">
        <v>1408</v>
      </c>
      <c r="E352" s="207"/>
      <c r="F352" s="207" t="s">
        <v>442</v>
      </c>
      <c r="G352" s="207"/>
      <c r="H352" s="207" t="s">
        <v>1465</v>
      </c>
      <c r="I352" s="221">
        <v>51.567422886451233</v>
      </c>
      <c r="J352" s="221">
        <v>51.519533910105672</v>
      </c>
      <c r="K352" s="221">
        <v>51.551958068694958</v>
      </c>
      <c r="L352" s="221">
        <v>51.375356554808484</v>
      </c>
      <c r="M352" s="221">
        <v>51.298723927937587</v>
      </c>
      <c r="N352" s="221">
        <v>51.236264053046654</v>
      </c>
      <c r="O352" s="221">
        <v>51.204446975027054</v>
      </c>
      <c r="P352" s="221">
        <v>51.224824750234923</v>
      </c>
      <c r="Q352" s="221">
        <v>51.246274586707571</v>
      </c>
      <c r="R352" s="221">
        <v>51.113925460084353</v>
      </c>
      <c r="S352" s="221">
        <v>51.351972361124879</v>
      </c>
      <c r="T352" s="221">
        <v>51.215328172324547</v>
      </c>
      <c r="U352" s="221">
        <v>51.168156557164636</v>
      </c>
      <c r="V352" s="221">
        <v>51.14560387553793</v>
      </c>
    </row>
    <row r="353" spans="1:22" ht="12.75" customHeight="1">
      <c r="A353" s="207">
        <v>347</v>
      </c>
      <c r="B353" s="207" t="s">
        <v>1466</v>
      </c>
      <c r="C353" s="207" t="s">
        <v>1467</v>
      </c>
      <c r="D353" s="207" t="s">
        <v>1408</v>
      </c>
      <c r="E353" s="207"/>
      <c r="F353" s="207"/>
      <c r="G353" s="207" t="s">
        <v>446</v>
      </c>
      <c r="H353" s="207" t="s">
        <v>1468</v>
      </c>
      <c r="I353" s="221">
        <v>1.1393144601594951</v>
      </c>
      <c r="J353" s="221">
        <v>1.1092727709800723</v>
      </c>
      <c r="K353" s="221">
        <v>1.1038392747325665</v>
      </c>
      <c r="L353" s="221">
        <v>1.0933500539067325</v>
      </c>
      <c r="M353" s="221">
        <v>1.0890074378646637</v>
      </c>
      <c r="N353" s="221">
        <v>1.0683800608464311</v>
      </c>
      <c r="O353" s="221">
        <v>1.0514655708536083</v>
      </c>
      <c r="P353" s="221">
        <v>1.0404685352767684</v>
      </c>
      <c r="Q353" s="221">
        <v>1.0476006548589676</v>
      </c>
      <c r="R353" s="221">
        <v>1.044838182504557</v>
      </c>
      <c r="S353" s="221">
        <v>1.0635574412472997</v>
      </c>
      <c r="T353" s="221">
        <v>1.0543262769340271</v>
      </c>
      <c r="U353" s="221">
        <v>1.053308728262943</v>
      </c>
      <c r="V353" s="221">
        <v>1.0520161554543894</v>
      </c>
    </row>
    <row r="354" spans="1:22" ht="12.75" customHeight="1">
      <c r="A354" s="207">
        <v>348</v>
      </c>
      <c r="B354" s="207" t="s">
        <v>1469</v>
      </c>
      <c r="C354" s="207" t="s">
        <v>1470</v>
      </c>
      <c r="D354" s="207" t="s">
        <v>1408</v>
      </c>
      <c r="E354" s="207"/>
      <c r="F354" s="207"/>
      <c r="G354" s="207" t="s">
        <v>446</v>
      </c>
      <c r="H354" s="207" t="s">
        <v>1471</v>
      </c>
      <c r="I354" s="221">
        <v>2.1207169952741718</v>
      </c>
      <c r="J354" s="221">
        <v>2.0937566167992685</v>
      </c>
      <c r="K354" s="221">
        <v>2.0946486862724116</v>
      </c>
      <c r="L354" s="221">
        <v>2.0800682801592076</v>
      </c>
      <c r="M354" s="221">
        <v>2.0733575906019812</v>
      </c>
      <c r="N354" s="221">
        <v>2.0378238399763622</v>
      </c>
      <c r="O354" s="221">
        <v>2.0046103669590938</v>
      </c>
      <c r="P354" s="221">
        <v>1.976542607139516</v>
      </c>
      <c r="Q354" s="221">
        <v>1.9997855222475054</v>
      </c>
      <c r="R354" s="221">
        <v>2.0161704008312475</v>
      </c>
      <c r="S354" s="221">
        <v>2.0442659131908116</v>
      </c>
      <c r="T354" s="221">
        <v>2.0376745725223926</v>
      </c>
      <c r="U354" s="221">
        <v>2.0271644536036684</v>
      </c>
      <c r="V354" s="221">
        <v>2.0207332408216008</v>
      </c>
    </row>
    <row r="355" spans="1:22" ht="12.75" customHeight="1">
      <c r="A355" s="207">
        <v>349</v>
      </c>
      <c r="B355" s="207" t="s">
        <v>1472</v>
      </c>
      <c r="C355" s="207" t="s">
        <v>1473</v>
      </c>
      <c r="D355" s="207" t="s">
        <v>1408</v>
      </c>
      <c r="E355" s="207"/>
      <c r="F355" s="207"/>
      <c r="G355" s="207" t="s">
        <v>446</v>
      </c>
      <c r="H355" s="207" t="s">
        <v>1474</v>
      </c>
      <c r="I355" s="221">
        <v>1.0393363916516281</v>
      </c>
      <c r="J355" s="221">
        <v>1.0509217904463297</v>
      </c>
      <c r="K355" s="221">
        <v>1.0604521299545002</v>
      </c>
      <c r="L355" s="221">
        <v>1.0670890152927455</v>
      </c>
      <c r="M355" s="221">
        <v>1.0761555874623585</v>
      </c>
      <c r="N355" s="221">
        <v>1.0803074805736139</v>
      </c>
      <c r="O355" s="221">
        <v>1.0854077946686997</v>
      </c>
      <c r="P355" s="221">
        <v>1.0890410047727166</v>
      </c>
      <c r="Q355" s="221">
        <v>1.09172572967862</v>
      </c>
      <c r="R355" s="221">
        <v>1.0937616262055199</v>
      </c>
      <c r="S355" s="221">
        <v>1.0974959828661788</v>
      </c>
      <c r="T355" s="221">
        <v>1.0959682095190943</v>
      </c>
      <c r="U355" s="221">
        <v>1.0903549713328216</v>
      </c>
      <c r="V355" s="221">
        <v>1.0865619451816704</v>
      </c>
    </row>
    <row r="356" spans="1:22" ht="12.75" customHeight="1">
      <c r="A356" s="207">
        <v>350</v>
      </c>
      <c r="B356" s="207" t="s">
        <v>1475</v>
      </c>
      <c r="C356" s="207" t="s">
        <v>1476</v>
      </c>
      <c r="D356" s="207" t="s">
        <v>1408</v>
      </c>
      <c r="E356" s="207"/>
      <c r="F356" s="207"/>
      <c r="G356" s="207" t="s">
        <v>446</v>
      </c>
      <c r="H356" s="207" t="s">
        <v>1477</v>
      </c>
      <c r="I356" s="221">
        <v>3.5099274006725572</v>
      </c>
      <c r="J356" s="221">
        <v>3.4126261499654795</v>
      </c>
      <c r="K356" s="221">
        <v>3.4434207953194691</v>
      </c>
      <c r="L356" s="221">
        <v>3.4334806627604393</v>
      </c>
      <c r="M356" s="221">
        <v>3.4369691071968784</v>
      </c>
      <c r="N356" s="221">
        <v>3.423562453532246</v>
      </c>
      <c r="O356" s="221">
        <v>3.4224466547586507</v>
      </c>
      <c r="P356" s="221">
        <v>3.4369588647314715</v>
      </c>
      <c r="Q356" s="221">
        <v>3.4404056024477421</v>
      </c>
      <c r="R356" s="221">
        <v>3.4114030131034512</v>
      </c>
      <c r="S356" s="221">
        <v>3.4457096696306513</v>
      </c>
      <c r="T356" s="221">
        <v>3.4033351393136257</v>
      </c>
      <c r="U356" s="221">
        <v>3.3987416828325032</v>
      </c>
      <c r="V356" s="221">
        <v>3.3908083080040758</v>
      </c>
    </row>
    <row r="357" spans="1:22" ht="12.75" customHeight="1">
      <c r="A357" s="207">
        <v>351</v>
      </c>
      <c r="B357" s="207" t="s">
        <v>1478</v>
      </c>
      <c r="C357" s="207" t="s">
        <v>1479</v>
      </c>
      <c r="D357" s="207" t="s">
        <v>1408</v>
      </c>
      <c r="E357" s="207"/>
      <c r="F357" s="207"/>
      <c r="G357" s="207" t="s">
        <v>446</v>
      </c>
      <c r="H357" s="207" t="s">
        <v>1480</v>
      </c>
      <c r="I357" s="221">
        <v>5.2717607231459382</v>
      </c>
      <c r="J357" s="221">
        <v>5.2734827131303286</v>
      </c>
      <c r="K357" s="221">
        <v>5.2906437367573504</v>
      </c>
      <c r="L357" s="221">
        <v>5.2585049258351173</v>
      </c>
      <c r="M357" s="221">
        <v>5.2246293924909457</v>
      </c>
      <c r="N357" s="221">
        <v>5.2283468443297227</v>
      </c>
      <c r="O357" s="221">
        <v>5.2230562476229734</v>
      </c>
      <c r="P357" s="221">
        <v>5.2231981764516542</v>
      </c>
      <c r="Q357" s="221">
        <v>5.2664372259628234</v>
      </c>
      <c r="R357" s="221">
        <v>5.2851995170513302</v>
      </c>
      <c r="S357" s="221">
        <v>5.3605068036555288</v>
      </c>
      <c r="T357" s="221">
        <v>5.3214674208302766</v>
      </c>
      <c r="U357" s="221">
        <v>5.3076624847972411</v>
      </c>
      <c r="V357" s="221">
        <v>5.2983567227159574</v>
      </c>
    </row>
    <row r="358" spans="1:22" ht="12.75" customHeight="1">
      <c r="A358" s="207">
        <v>352</v>
      </c>
      <c r="B358" s="207" t="s">
        <v>1481</v>
      </c>
      <c r="C358" s="207" t="s">
        <v>1482</v>
      </c>
      <c r="D358" s="207" t="s">
        <v>1408</v>
      </c>
      <c r="E358" s="207"/>
      <c r="F358" s="207"/>
      <c r="G358" s="207" t="s">
        <v>446</v>
      </c>
      <c r="H358" s="207" t="s">
        <v>1483</v>
      </c>
      <c r="I358" s="221">
        <v>1.4946745854941512</v>
      </c>
      <c r="J358" s="221">
        <v>1.5078653434244238</v>
      </c>
      <c r="K358" s="221">
        <v>1.4773120263579405</v>
      </c>
      <c r="L358" s="221">
        <v>1.4532899129432348</v>
      </c>
      <c r="M358" s="221">
        <v>1.4235604630744043</v>
      </c>
      <c r="N358" s="221">
        <v>1.4353767763289584</v>
      </c>
      <c r="O358" s="221">
        <v>1.4518563452285806</v>
      </c>
      <c r="P358" s="221">
        <v>1.4685468309712932</v>
      </c>
      <c r="Q358" s="221">
        <v>1.4762057828043258</v>
      </c>
      <c r="R358" s="221">
        <v>1.4772347465084272</v>
      </c>
      <c r="S358" s="221">
        <v>1.4847867597360132</v>
      </c>
      <c r="T358" s="221">
        <v>1.4792271653050744</v>
      </c>
      <c r="U358" s="221">
        <v>1.475643855499682</v>
      </c>
      <c r="V358" s="221">
        <v>1.46971521891534</v>
      </c>
    </row>
    <row r="359" spans="1:22" ht="12.75" customHeight="1">
      <c r="A359" s="207">
        <v>353</v>
      </c>
      <c r="B359" s="207" t="s">
        <v>1484</v>
      </c>
      <c r="C359" s="207" t="s">
        <v>1485</v>
      </c>
      <c r="D359" s="207" t="s">
        <v>1408</v>
      </c>
      <c r="E359" s="207"/>
      <c r="F359" s="207"/>
      <c r="G359" s="207" t="s">
        <v>446</v>
      </c>
      <c r="H359" s="207" t="s">
        <v>1486</v>
      </c>
      <c r="I359" s="221">
        <v>0.94178853455790434</v>
      </c>
      <c r="J359" s="221">
        <v>0.9184921130980227</v>
      </c>
      <c r="K359" s="221">
        <v>0.89832918235810477</v>
      </c>
      <c r="L359" s="221">
        <v>0.87729399022416366</v>
      </c>
      <c r="M359" s="221">
        <v>0.85314938798992412</v>
      </c>
      <c r="N359" s="221">
        <v>0.84586196780846257</v>
      </c>
      <c r="O359" s="221">
        <v>0.84252856640274387</v>
      </c>
      <c r="P359" s="221">
        <v>0.8358345303921062</v>
      </c>
      <c r="Q359" s="221">
        <v>0.82468821597292252</v>
      </c>
      <c r="R359" s="221">
        <v>0.80783339673848387</v>
      </c>
      <c r="S359" s="221">
        <v>0.79759185095923024</v>
      </c>
      <c r="T359" s="221">
        <v>0.79171577042740393</v>
      </c>
      <c r="U359" s="221">
        <v>0.78843256569837927</v>
      </c>
      <c r="V359" s="221">
        <v>0.7842054892178083</v>
      </c>
    </row>
    <row r="360" spans="1:22" ht="12.75" customHeight="1">
      <c r="A360" s="207">
        <v>354</v>
      </c>
      <c r="B360" s="207" t="s">
        <v>1487</v>
      </c>
      <c r="C360" s="207" t="s">
        <v>1488</v>
      </c>
      <c r="D360" s="207" t="s">
        <v>1408</v>
      </c>
      <c r="E360" s="207"/>
      <c r="F360" s="207"/>
      <c r="G360" s="207" t="s">
        <v>446</v>
      </c>
      <c r="H360" s="207" t="s">
        <v>1489</v>
      </c>
      <c r="I360" s="221">
        <v>1.2588469216825511</v>
      </c>
      <c r="J360" s="221">
        <v>1.2465268012105026</v>
      </c>
      <c r="K360" s="221">
        <v>1.271945707659409</v>
      </c>
      <c r="L360" s="221">
        <v>1.2925726483879365</v>
      </c>
      <c r="M360" s="221">
        <v>1.3104167398178705</v>
      </c>
      <c r="N360" s="221">
        <v>1.348871508661752</v>
      </c>
      <c r="O360" s="221">
        <v>1.3930175171654704</v>
      </c>
      <c r="P360" s="221">
        <v>1.4354725154646226</v>
      </c>
      <c r="Q360" s="221">
        <v>1.4033626090800917</v>
      </c>
      <c r="R360" s="221">
        <v>1.3893940119951342</v>
      </c>
      <c r="S360" s="221">
        <v>1.3667785067547409</v>
      </c>
      <c r="T360" s="221">
        <v>1.3609403487035463</v>
      </c>
      <c r="U360" s="221">
        <v>1.357270914958763</v>
      </c>
      <c r="V360" s="221">
        <v>1.3541510275896829</v>
      </c>
    </row>
    <row r="361" spans="1:22" ht="12.75" customHeight="1">
      <c r="A361" s="207">
        <v>355</v>
      </c>
      <c r="B361" s="207" t="s">
        <v>1490</v>
      </c>
      <c r="C361" s="207" t="s">
        <v>1491</v>
      </c>
      <c r="D361" s="207" t="s">
        <v>1408</v>
      </c>
      <c r="E361" s="207"/>
      <c r="F361" s="207"/>
      <c r="G361" s="207" t="s">
        <v>446</v>
      </c>
      <c r="H361" s="207" t="s">
        <v>1492</v>
      </c>
      <c r="I361" s="221">
        <v>1.8599757782020141</v>
      </c>
      <c r="J361" s="221">
        <v>1.8511865495286879</v>
      </c>
      <c r="K361" s="221">
        <v>1.8647083208427346</v>
      </c>
      <c r="L361" s="221">
        <v>1.8621850550546954</v>
      </c>
      <c r="M361" s="221">
        <v>1.8685677629805397</v>
      </c>
      <c r="N361" s="221">
        <v>1.8554356253260125</v>
      </c>
      <c r="O361" s="221">
        <v>1.8475748467207977</v>
      </c>
      <c r="P361" s="221">
        <v>1.8431686289554468</v>
      </c>
      <c r="Q361" s="221">
        <v>1.8476225406055216</v>
      </c>
      <c r="R361" s="221">
        <v>1.8343229036717634</v>
      </c>
      <c r="S361" s="221">
        <v>1.8442087072418096</v>
      </c>
      <c r="T361" s="221">
        <v>1.8361567100622342</v>
      </c>
      <c r="U361" s="221">
        <v>1.8322574557354334</v>
      </c>
      <c r="V361" s="221">
        <v>1.8296263810236306</v>
      </c>
    </row>
    <row r="362" spans="1:22" ht="12.75" customHeight="1">
      <c r="A362" s="207">
        <v>356</v>
      </c>
      <c r="B362" s="207" t="s">
        <v>1493</v>
      </c>
      <c r="C362" s="207" t="s">
        <v>1494</v>
      </c>
      <c r="D362" s="207" t="s">
        <v>1408</v>
      </c>
      <c r="E362" s="207"/>
      <c r="F362" s="207"/>
      <c r="G362" s="207" t="s">
        <v>446</v>
      </c>
      <c r="H362" s="207" t="s">
        <v>1495</v>
      </c>
      <c r="I362" s="221">
        <v>0.77067885157742866</v>
      </c>
      <c r="J362" s="221">
        <v>0.75774552738054635</v>
      </c>
      <c r="K362" s="221">
        <v>0.75240390211258035</v>
      </c>
      <c r="L362" s="221">
        <v>0.74274780423945708</v>
      </c>
      <c r="M362" s="221">
        <v>0.73067585387086698</v>
      </c>
      <c r="N362" s="221">
        <v>0.7374562302406884</v>
      </c>
      <c r="O362" s="221">
        <v>0.74612768746496649</v>
      </c>
      <c r="P362" s="221">
        <v>0.75555741579071256</v>
      </c>
      <c r="Q362" s="221">
        <v>0.75372190952198659</v>
      </c>
      <c r="R362" s="221">
        <v>0.74908605772559467</v>
      </c>
      <c r="S362" s="221">
        <v>0.75058531341272128</v>
      </c>
      <c r="T362" s="221">
        <v>0.74487316717116048</v>
      </c>
      <c r="U362" s="221">
        <v>0.74316454299202583</v>
      </c>
      <c r="V362" s="221">
        <v>0.74119693894616578</v>
      </c>
    </row>
    <row r="363" spans="1:22" ht="12.75" customHeight="1">
      <c r="A363" s="207">
        <v>357</v>
      </c>
      <c r="B363" s="207" t="s">
        <v>1496</v>
      </c>
      <c r="C363" s="207" t="s">
        <v>1497</v>
      </c>
      <c r="D363" s="207" t="s">
        <v>1408</v>
      </c>
      <c r="E363" s="207"/>
      <c r="F363" s="207"/>
      <c r="G363" s="207" t="s">
        <v>446</v>
      </c>
      <c r="H363" s="207" t="s">
        <v>1498</v>
      </c>
      <c r="I363" s="221">
        <v>3.2768136456629993</v>
      </c>
      <c r="J363" s="221">
        <v>3.3072461893095872</v>
      </c>
      <c r="K363" s="221">
        <v>3.3178113605858046</v>
      </c>
      <c r="L363" s="221">
        <v>3.3164766852379048</v>
      </c>
      <c r="M363" s="221">
        <v>3.3353786320089349</v>
      </c>
      <c r="N363" s="221">
        <v>3.3076592790007151</v>
      </c>
      <c r="O363" s="221">
        <v>3.2953793319313056</v>
      </c>
      <c r="P363" s="221">
        <v>3.2815510108271404</v>
      </c>
      <c r="Q363" s="221">
        <v>3.2749047922488996</v>
      </c>
      <c r="R363" s="221">
        <v>3.2475820618447857</v>
      </c>
      <c r="S363" s="221">
        <v>3.2699068766110693</v>
      </c>
      <c r="T363" s="221">
        <v>3.2762610176385922</v>
      </c>
      <c r="U363" s="221">
        <v>3.276489080701904</v>
      </c>
      <c r="V363" s="221">
        <v>3.2927347249107397</v>
      </c>
    </row>
    <row r="364" spans="1:22" ht="12.75" customHeight="1">
      <c r="A364" s="207">
        <v>358</v>
      </c>
      <c r="B364" s="207" t="s">
        <v>1499</v>
      </c>
      <c r="C364" s="207" t="s">
        <v>1500</v>
      </c>
      <c r="D364" s="207" t="s">
        <v>1408</v>
      </c>
      <c r="E364" s="207"/>
      <c r="F364" s="207"/>
      <c r="G364" s="207" t="s">
        <v>446</v>
      </c>
      <c r="H364" s="207" t="s">
        <v>1501</v>
      </c>
      <c r="I364" s="221">
        <v>3.7968141171965573</v>
      </c>
      <c r="J364" s="221">
        <v>3.7628874552924811</v>
      </c>
      <c r="K364" s="221">
        <v>3.7556159560575639</v>
      </c>
      <c r="L364" s="221">
        <v>3.7272026358000949</v>
      </c>
      <c r="M364" s="221">
        <v>3.7151239768100766</v>
      </c>
      <c r="N364" s="221">
        <v>3.743807260615851</v>
      </c>
      <c r="O364" s="221">
        <v>3.7673149898380878</v>
      </c>
      <c r="P364" s="221">
        <v>3.7960202012938891</v>
      </c>
      <c r="Q364" s="221">
        <v>3.7957039480196859</v>
      </c>
      <c r="R364" s="221">
        <v>3.779133105399747</v>
      </c>
      <c r="S364" s="221">
        <v>3.8014162690259665</v>
      </c>
      <c r="T364" s="221">
        <v>3.7935723387540947</v>
      </c>
      <c r="U364" s="221">
        <v>3.7928639825952475</v>
      </c>
      <c r="V364" s="221">
        <v>3.7942253744795726</v>
      </c>
    </row>
    <row r="365" spans="1:22" ht="12.75" customHeight="1">
      <c r="A365" s="207">
        <v>359</v>
      </c>
      <c r="B365" s="207" t="s">
        <v>1502</v>
      </c>
      <c r="C365" s="207" t="s">
        <v>1503</v>
      </c>
      <c r="D365" s="207" t="s">
        <v>1408</v>
      </c>
      <c r="E365" s="207"/>
      <c r="F365" s="207"/>
      <c r="G365" s="207" t="s">
        <v>446</v>
      </c>
      <c r="H365" s="207" t="s">
        <v>1504</v>
      </c>
      <c r="I365" s="221">
        <v>1.7822465801834397</v>
      </c>
      <c r="J365" s="221">
        <v>1.7843575427817258</v>
      </c>
      <c r="K365" s="221">
        <v>1.8014604054922743</v>
      </c>
      <c r="L365" s="221">
        <v>1.8122693877326741</v>
      </c>
      <c r="M365" s="221">
        <v>1.827909769803449</v>
      </c>
      <c r="N365" s="221">
        <v>1.8254823527606692</v>
      </c>
      <c r="O365" s="221">
        <v>1.8268034240112232</v>
      </c>
      <c r="P365" s="221">
        <v>1.8348762748742884</v>
      </c>
      <c r="Q365" s="221">
        <v>1.8202066051648849</v>
      </c>
      <c r="R365" s="221">
        <v>1.7935925738260274</v>
      </c>
      <c r="S365" s="221">
        <v>1.7880864457067585</v>
      </c>
      <c r="T365" s="221">
        <v>1.7834440529370985</v>
      </c>
      <c r="U365" s="221">
        <v>1.7870859024405636</v>
      </c>
      <c r="V365" s="221">
        <v>1.7866178307519882</v>
      </c>
    </row>
    <row r="366" spans="1:22" ht="12.75" customHeight="1">
      <c r="A366" s="207">
        <v>360</v>
      </c>
      <c r="B366" s="207" t="s">
        <v>1505</v>
      </c>
      <c r="C366" s="207" t="s">
        <v>1506</v>
      </c>
      <c r="D366" s="207" t="s">
        <v>1408</v>
      </c>
      <c r="E366" s="207"/>
      <c r="F366" s="207"/>
      <c r="G366" s="207" t="s">
        <v>446</v>
      </c>
      <c r="H366" s="207" t="s">
        <v>1507</v>
      </c>
      <c r="I366" s="221">
        <v>3.2163692615564261</v>
      </c>
      <c r="J366" s="221">
        <v>3.2263890824179837</v>
      </c>
      <c r="K366" s="221">
        <v>3.2390408890584061</v>
      </c>
      <c r="L366" s="221">
        <v>3.2392496350114373</v>
      </c>
      <c r="M366" s="221">
        <v>3.2463908289157191</v>
      </c>
      <c r="N366" s="221">
        <v>3.2278689945023977</v>
      </c>
      <c r="O366" s="221">
        <v>3.211430703199404</v>
      </c>
      <c r="P366" s="221">
        <v>3.2005152759077502</v>
      </c>
      <c r="Q366" s="221">
        <v>3.205929652899516</v>
      </c>
      <c r="R366" s="221">
        <v>3.2022624438320824</v>
      </c>
      <c r="S366" s="221">
        <v>3.2167180083082281</v>
      </c>
      <c r="T366" s="221">
        <v>3.2062236263401003</v>
      </c>
      <c r="U366" s="221">
        <v>3.20839957773449</v>
      </c>
      <c r="V366" s="221">
        <v>3.2100955682344079</v>
      </c>
    </row>
    <row r="367" spans="1:22" ht="12.75" customHeight="1">
      <c r="A367" s="207">
        <v>361</v>
      </c>
      <c r="B367" s="207" t="s">
        <v>1508</v>
      </c>
      <c r="C367" s="207" t="s">
        <v>1509</v>
      </c>
      <c r="D367" s="207" t="s">
        <v>1408</v>
      </c>
      <c r="E367" s="207"/>
      <c r="F367" s="207"/>
      <c r="G367" s="207" t="s">
        <v>446</v>
      </c>
      <c r="H367" s="207" t="s">
        <v>1510</v>
      </c>
      <c r="I367" s="221">
        <v>2.5202380519031498</v>
      </c>
      <c r="J367" s="221">
        <v>2.526647342599408</v>
      </c>
      <c r="K367" s="221">
        <v>2.5174108046242516</v>
      </c>
      <c r="L367" s="221">
        <v>2.5035928704088377</v>
      </c>
      <c r="M367" s="221">
        <v>2.4936087860558764</v>
      </c>
      <c r="N367" s="221">
        <v>2.4543175235622132</v>
      </c>
      <c r="O367" s="221">
        <v>2.4163468005940261</v>
      </c>
      <c r="P367" s="221">
        <v>2.3831128143946958</v>
      </c>
      <c r="Q367" s="221">
        <v>2.3966676408501564</v>
      </c>
      <c r="R367" s="221">
        <v>2.4098933905497795</v>
      </c>
      <c r="S367" s="221">
        <v>2.4347875661269813</v>
      </c>
      <c r="T367" s="221">
        <v>2.4372008604956563</v>
      </c>
      <c r="U367" s="221">
        <v>2.4338446838695895</v>
      </c>
      <c r="V367" s="221">
        <v>2.4352382072602627</v>
      </c>
    </row>
    <row r="368" spans="1:22" ht="12.75" customHeight="1">
      <c r="A368" s="207">
        <v>362</v>
      </c>
      <c r="B368" s="207" t="s">
        <v>1511</v>
      </c>
      <c r="C368" s="207" t="s">
        <v>1512</v>
      </c>
      <c r="D368" s="207" t="s">
        <v>1408</v>
      </c>
      <c r="E368" s="207"/>
      <c r="F368" s="207"/>
      <c r="G368" s="207" t="s">
        <v>446</v>
      </c>
      <c r="H368" s="207" t="s">
        <v>1513</v>
      </c>
      <c r="I368" s="221">
        <v>1.6951773905358811</v>
      </c>
      <c r="J368" s="221">
        <v>1.6723784088537166</v>
      </c>
      <c r="K368" s="221">
        <v>1.662328743985916</v>
      </c>
      <c r="L368" s="221">
        <v>1.6421889846066451</v>
      </c>
      <c r="M368" s="221">
        <v>1.617367277600364</v>
      </c>
      <c r="N368" s="221">
        <v>1.5994826344911</v>
      </c>
      <c r="O368" s="221">
        <v>1.581406447538046</v>
      </c>
      <c r="P368" s="221">
        <v>1.5640127486253752</v>
      </c>
      <c r="Q368" s="221">
        <v>1.561452090228199</v>
      </c>
      <c r="R368" s="221">
        <v>1.545365171810509</v>
      </c>
      <c r="S368" s="221">
        <v>1.5536954709449686</v>
      </c>
      <c r="T368" s="221">
        <v>1.5465839765447316</v>
      </c>
      <c r="U368" s="221">
        <v>1.5478676197406929</v>
      </c>
      <c r="V368" s="221">
        <v>1.546750917289317</v>
      </c>
    </row>
    <row r="369" spans="1:22" ht="12.75" customHeight="1">
      <c r="A369" s="207">
        <v>363</v>
      </c>
      <c r="B369" s="207" t="s">
        <v>1514</v>
      </c>
      <c r="C369" s="207" t="s">
        <v>1515</v>
      </c>
      <c r="D369" s="207" t="s">
        <v>1408</v>
      </c>
      <c r="E369" s="207"/>
      <c r="F369" s="207"/>
      <c r="G369" s="207" t="s">
        <v>446</v>
      </c>
      <c r="H369" s="207" t="s">
        <v>1516</v>
      </c>
      <c r="I369" s="221">
        <v>2.800516821506283</v>
      </c>
      <c r="J369" s="221">
        <v>2.8296540550428202</v>
      </c>
      <c r="K369" s="221">
        <v>2.8066746891544363</v>
      </c>
      <c r="L369" s="221">
        <v>2.7890008334919592</v>
      </c>
      <c r="M369" s="221">
        <v>2.7873420917831284</v>
      </c>
      <c r="N369" s="221">
        <v>2.7818115003152646</v>
      </c>
      <c r="O369" s="221">
        <v>2.7760655636071863</v>
      </c>
      <c r="P369" s="221">
        <v>2.7728818771432326</v>
      </c>
      <c r="Q369" s="221">
        <v>2.7841568773047638</v>
      </c>
      <c r="R369" s="221">
        <v>2.7731443969347924</v>
      </c>
      <c r="S369" s="221">
        <v>2.794790667598015</v>
      </c>
      <c r="T369" s="221">
        <v>2.803057884653005</v>
      </c>
      <c r="U369" s="221">
        <v>2.8079102968138034</v>
      </c>
      <c r="V369" s="221">
        <v>2.8109727770042658</v>
      </c>
    </row>
    <row r="370" spans="1:22" ht="12.75" customHeight="1">
      <c r="A370" s="207">
        <v>364</v>
      </c>
      <c r="B370" s="207" t="s">
        <v>1517</v>
      </c>
      <c r="C370" s="207" t="s">
        <v>1518</v>
      </c>
      <c r="D370" s="207" t="s">
        <v>1408</v>
      </c>
      <c r="E370" s="207"/>
      <c r="F370" s="207"/>
      <c r="G370" s="207" t="s">
        <v>446</v>
      </c>
      <c r="H370" s="207" t="s">
        <v>1519</v>
      </c>
      <c r="I370" s="221">
        <v>4.3633616870952538</v>
      </c>
      <c r="J370" s="221">
        <v>4.3333405487636849</v>
      </c>
      <c r="K370" s="221">
        <v>4.3180398232078865</v>
      </c>
      <c r="L370" s="221">
        <v>4.2851761579334635</v>
      </c>
      <c r="M370" s="221">
        <v>4.2634767818108843</v>
      </c>
      <c r="N370" s="221">
        <v>4.2775384083623766</v>
      </c>
      <c r="O370" s="221">
        <v>4.2867675050392187</v>
      </c>
      <c r="P370" s="221">
        <v>4.3000009739635496</v>
      </c>
      <c r="Q370" s="221">
        <v>4.3267527005390756</v>
      </c>
      <c r="R370" s="221">
        <v>4.3289798426722932</v>
      </c>
      <c r="S370" s="221">
        <v>4.3820464519870459</v>
      </c>
      <c r="T370" s="221">
        <v>4.3691971955261515</v>
      </c>
      <c r="U370" s="221">
        <v>4.3730359959099756</v>
      </c>
      <c r="V370" s="221">
        <v>4.3757397174556543</v>
      </c>
    </row>
    <row r="371" spans="1:22" ht="12.75" customHeight="1">
      <c r="A371" s="207">
        <v>365</v>
      </c>
      <c r="B371" s="207" t="s">
        <v>1520</v>
      </c>
      <c r="C371" s="207" t="s">
        <v>1521</v>
      </c>
      <c r="D371" s="207" t="s">
        <v>1408</v>
      </c>
      <c r="E371" s="207"/>
      <c r="F371" s="207"/>
      <c r="G371" s="207" t="s">
        <v>446</v>
      </c>
      <c r="H371" s="207" t="s">
        <v>1522</v>
      </c>
      <c r="I371" s="221">
        <v>6.2920984577614094</v>
      </c>
      <c r="J371" s="221">
        <v>6.4505257974342589</v>
      </c>
      <c r="K371" s="221">
        <v>6.4843815655343047</v>
      </c>
      <c r="L371" s="221">
        <v>6.5251192389983306</v>
      </c>
      <c r="M371" s="221">
        <v>6.5657561607449733</v>
      </c>
      <c r="N371" s="221">
        <v>6.5977868865073948</v>
      </c>
      <c r="O371" s="221">
        <v>6.6160151075721458</v>
      </c>
      <c r="P371" s="221">
        <v>6.6257526915471763</v>
      </c>
      <c r="Q371" s="221">
        <v>6.5866312207588056</v>
      </c>
      <c r="R371" s="221">
        <v>6.5999367990063655</v>
      </c>
      <c r="S371" s="221">
        <v>6.547201951895369</v>
      </c>
      <c r="T371" s="221">
        <v>6.5713378992445417</v>
      </c>
      <c r="U371" s="221">
        <v>6.568601233414137</v>
      </c>
      <c r="V371" s="221">
        <v>6.5724695426738133</v>
      </c>
    </row>
    <row r="372" spans="1:22" ht="12.75" customHeight="1">
      <c r="A372" s="207">
        <v>366</v>
      </c>
      <c r="B372" s="207" t="s">
        <v>1523</v>
      </c>
      <c r="C372" s="207" t="s">
        <v>1524</v>
      </c>
      <c r="D372" s="207" t="s">
        <v>1408</v>
      </c>
      <c r="E372" s="207"/>
      <c r="F372" s="207"/>
      <c r="G372" s="207" t="s">
        <v>446</v>
      </c>
      <c r="H372" s="207" t="s">
        <v>1525</v>
      </c>
      <c r="I372" s="221">
        <v>2.4167662306319859</v>
      </c>
      <c r="J372" s="221">
        <v>2.4042311116463426</v>
      </c>
      <c r="K372" s="221">
        <v>2.3914900686270513</v>
      </c>
      <c r="L372" s="221">
        <v>2.3744977767834086</v>
      </c>
      <c r="M372" s="221">
        <v>2.3598802990537417</v>
      </c>
      <c r="N372" s="221">
        <v>2.3590864253044193</v>
      </c>
      <c r="O372" s="221">
        <v>2.3588255038508237</v>
      </c>
      <c r="P372" s="221">
        <v>2.361311771711514</v>
      </c>
      <c r="Q372" s="221">
        <v>2.3423132655130847</v>
      </c>
      <c r="R372" s="221">
        <v>2.324791817872462</v>
      </c>
      <c r="S372" s="221">
        <v>2.3078357042254827</v>
      </c>
      <c r="T372" s="221">
        <v>2.3027645394017386</v>
      </c>
      <c r="U372" s="221">
        <v>2.2980565282307737</v>
      </c>
      <c r="V372" s="221">
        <v>2.2933877876075845</v>
      </c>
    </row>
    <row r="373" spans="1:22" ht="24.75" customHeight="1">
      <c r="A373" s="207">
        <v>367</v>
      </c>
      <c r="B373" s="208" t="s">
        <v>1526</v>
      </c>
      <c r="C373" s="208" t="s">
        <v>1527</v>
      </c>
      <c r="D373" s="208" t="s">
        <v>1528</v>
      </c>
      <c r="E373" s="207" t="s">
        <v>439</v>
      </c>
      <c r="F373" s="207" t="s">
        <v>442</v>
      </c>
      <c r="G373" s="207"/>
      <c r="H373" s="208" t="s">
        <v>1529</v>
      </c>
      <c r="I373" s="220">
        <v>100</v>
      </c>
      <c r="J373" s="220">
        <v>100</v>
      </c>
      <c r="K373" s="220">
        <v>100</v>
      </c>
      <c r="L373" s="220">
        <v>100</v>
      </c>
      <c r="M373" s="220">
        <v>100</v>
      </c>
      <c r="N373" s="220">
        <v>100</v>
      </c>
      <c r="O373" s="220">
        <v>100</v>
      </c>
      <c r="P373" s="220">
        <v>100</v>
      </c>
      <c r="Q373" s="220">
        <v>100</v>
      </c>
      <c r="R373" s="220">
        <v>100</v>
      </c>
      <c r="S373" s="220">
        <v>100</v>
      </c>
      <c r="T373" s="220">
        <v>100</v>
      </c>
      <c r="U373" s="220">
        <v>100</v>
      </c>
      <c r="V373" s="220">
        <v>100</v>
      </c>
    </row>
    <row r="374" spans="1:22" ht="12.75" customHeight="1">
      <c r="A374" s="207">
        <v>368</v>
      </c>
      <c r="B374" s="207" t="s">
        <v>1530</v>
      </c>
      <c r="C374" s="207" t="s">
        <v>1531</v>
      </c>
      <c r="D374" s="207" t="s">
        <v>1528</v>
      </c>
      <c r="E374" s="207"/>
      <c r="F374" s="207"/>
      <c r="G374" s="207" t="s">
        <v>446</v>
      </c>
      <c r="H374" s="207" t="s">
        <v>1532</v>
      </c>
      <c r="I374" s="221">
        <v>31.243736654600728</v>
      </c>
      <c r="J374" s="221">
        <v>30.72583990883825</v>
      </c>
      <c r="K374" s="221">
        <v>30.863896105631632</v>
      </c>
      <c r="L374" s="221">
        <v>30.776403720000562</v>
      </c>
      <c r="M374" s="221">
        <v>30.726773799015682</v>
      </c>
      <c r="N374" s="221">
        <v>30.961334301809689</v>
      </c>
      <c r="O374" s="221">
        <v>31.187344799978767</v>
      </c>
      <c r="P374" s="221">
        <v>31.343008428651981</v>
      </c>
      <c r="Q374" s="221">
        <v>31.282465563794741</v>
      </c>
      <c r="R374" s="221">
        <v>31.036306748387027</v>
      </c>
      <c r="S374" s="221">
        <v>30.957115608039903</v>
      </c>
      <c r="T374" s="221">
        <v>30.924562351657592</v>
      </c>
      <c r="U374" s="221">
        <v>30.890512558363742</v>
      </c>
      <c r="V374" s="221">
        <v>30.852861934387892</v>
      </c>
    </row>
    <row r="375" spans="1:22" ht="12.75" customHeight="1">
      <c r="A375" s="207">
        <v>369</v>
      </c>
      <c r="B375" s="207" t="s">
        <v>1533</v>
      </c>
      <c r="C375" s="207" t="s">
        <v>1534</v>
      </c>
      <c r="D375" s="207" t="s">
        <v>1528</v>
      </c>
      <c r="E375" s="207"/>
      <c r="F375" s="207"/>
      <c r="G375" s="207" t="s">
        <v>446</v>
      </c>
      <c r="H375" s="207" t="s">
        <v>1535</v>
      </c>
      <c r="I375" s="221">
        <v>9.6293998621876611</v>
      </c>
      <c r="J375" s="221">
        <v>9.7966500809237687</v>
      </c>
      <c r="K375" s="221">
        <v>9.896984178081107</v>
      </c>
      <c r="L375" s="221">
        <v>10.062866320131823</v>
      </c>
      <c r="M375" s="221">
        <v>10.299138736877575</v>
      </c>
      <c r="N375" s="221">
        <v>9.8573583022184863</v>
      </c>
      <c r="O375" s="221">
        <v>9.5559689194717627</v>
      </c>
      <c r="P375" s="221">
        <v>9.3474538055088381</v>
      </c>
      <c r="Q375" s="221">
        <v>9.2955449651203903</v>
      </c>
      <c r="R375" s="221">
        <v>9.2363527446507003</v>
      </c>
      <c r="S375" s="221">
        <v>9.1913219414352909</v>
      </c>
      <c r="T375" s="221">
        <v>9.1741998426915394</v>
      </c>
      <c r="U375" s="221">
        <v>9.2129252332052189</v>
      </c>
      <c r="V375" s="221">
        <v>9.2932213480559991</v>
      </c>
    </row>
    <row r="376" spans="1:22" ht="12.75" customHeight="1">
      <c r="A376" s="207">
        <v>370</v>
      </c>
      <c r="B376" s="207" t="s">
        <v>1536</v>
      </c>
      <c r="C376" s="207" t="s">
        <v>1537</v>
      </c>
      <c r="D376" s="207" t="s">
        <v>1528</v>
      </c>
      <c r="E376" s="207"/>
      <c r="F376" s="207"/>
      <c r="G376" s="207" t="s">
        <v>446</v>
      </c>
      <c r="H376" s="207" t="s">
        <v>1538</v>
      </c>
      <c r="I376" s="221">
        <v>12.959274282372698</v>
      </c>
      <c r="J376" s="221">
        <v>12.905401276645373</v>
      </c>
      <c r="K376" s="221">
        <v>12.88747460249599</v>
      </c>
      <c r="L376" s="221">
        <v>12.766130213096098</v>
      </c>
      <c r="M376" s="221">
        <v>12.624048292384183</v>
      </c>
      <c r="N376" s="221">
        <v>12.652732923051907</v>
      </c>
      <c r="O376" s="221">
        <v>12.687344647441787</v>
      </c>
      <c r="P376" s="221">
        <v>12.702321351778503</v>
      </c>
      <c r="Q376" s="221">
        <v>12.695372372449551</v>
      </c>
      <c r="R376" s="221">
        <v>12.698560058652689</v>
      </c>
      <c r="S376" s="221">
        <v>12.720880836973219</v>
      </c>
      <c r="T376" s="221">
        <v>12.696043994656037</v>
      </c>
      <c r="U376" s="221">
        <v>12.696500564044321</v>
      </c>
      <c r="V376" s="221">
        <v>12.681647699215246</v>
      </c>
    </row>
    <row r="377" spans="1:22" ht="12.75" customHeight="1">
      <c r="A377" s="207">
        <v>371</v>
      </c>
      <c r="B377" s="207" t="s">
        <v>1539</v>
      </c>
      <c r="C377" s="207" t="s">
        <v>1540</v>
      </c>
      <c r="D377" s="207" t="s">
        <v>1528</v>
      </c>
      <c r="E377" s="207"/>
      <c r="F377" s="207"/>
      <c r="G377" s="207" t="s">
        <v>446</v>
      </c>
      <c r="H377" s="207" t="s">
        <v>1541</v>
      </c>
      <c r="I377" s="221">
        <v>19.50287827218931</v>
      </c>
      <c r="J377" s="221">
        <v>19.359247978261919</v>
      </c>
      <c r="K377" s="221">
        <v>19.429013780958066</v>
      </c>
      <c r="L377" s="221">
        <v>19.394061242106119</v>
      </c>
      <c r="M377" s="221">
        <v>19.325313601567959</v>
      </c>
      <c r="N377" s="221">
        <v>19.433185320845002</v>
      </c>
      <c r="O377" s="221">
        <v>19.56227784895605</v>
      </c>
      <c r="P377" s="221">
        <v>19.65964081522273</v>
      </c>
      <c r="Q377" s="221">
        <v>19.620709478808635</v>
      </c>
      <c r="R377" s="221">
        <v>19.603990051693639</v>
      </c>
      <c r="S377" s="221">
        <v>19.67376669805202</v>
      </c>
      <c r="T377" s="221">
        <v>19.664947293354889</v>
      </c>
      <c r="U377" s="221">
        <v>19.685787082031894</v>
      </c>
      <c r="V377" s="221">
        <v>19.70473375142247</v>
      </c>
    </row>
    <row r="378" spans="1:22" ht="12.75" customHeight="1">
      <c r="A378" s="207">
        <v>372</v>
      </c>
      <c r="B378" s="207" t="s">
        <v>1542</v>
      </c>
      <c r="C378" s="207" t="s">
        <v>1543</v>
      </c>
      <c r="D378" s="207" t="s">
        <v>1528</v>
      </c>
      <c r="E378" s="207"/>
      <c r="F378" s="207"/>
      <c r="G378" s="207" t="s">
        <v>446</v>
      </c>
      <c r="H378" s="207" t="s">
        <v>1544</v>
      </c>
      <c r="I378" s="221">
        <v>15.824880263799185</v>
      </c>
      <c r="J378" s="221">
        <v>15.671450297628118</v>
      </c>
      <c r="K378" s="221">
        <v>15.666324997739508</v>
      </c>
      <c r="L378" s="221">
        <v>15.5818299572787</v>
      </c>
      <c r="M378" s="221">
        <v>15.480415605824833</v>
      </c>
      <c r="N378" s="221">
        <v>15.650392870905334</v>
      </c>
      <c r="O378" s="221">
        <v>15.817433980215545</v>
      </c>
      <c r="P378" s="221">
        <v>15.976139380477003</v>
      </c>
      <c r="Q378" s="221">
        <v>15.971471883625906</v>
      </c>
      <c r="R378" s="221">
        <v>15.897545557908352</v>
      </c>
      <c r="S378" s="221">
        <v>15.91338358437989</v>
      </c>
      <c r="T378" s="221">
        <v>15.899836019666559</v>
      </c>
      <c r="U378" s="221">
        <v>15.915158507261379</v>
      </c>
      <c r="V378" s="221">
        <v>15.915121040866657</v>
      </c>
    </row>
    <row r="379" spans="1:22" ht="12.75" customHeight="1">
      <c r="A379" s="207">
        <v>373</v>
      </c>
      <c r="B379" s="207" t="s">
        <v>1545</v>
      </c>
      <c r="C379" s="207" t="s">
        <v>1546</v>
      </c>
      <c r="D379" s="207" t="s">
        <v>1528</v>
      </c>
      <c r="E379" s="207"/>
      <c r="F379" s="207"/>
      <c r="G379" s="207" t="s">
        <v>446</v>
      </c>
      <c r="H379" s="207" t="s">
        <v>1547</v>
      </c>
      <c r="I379" s="221">
        <v>10.839841770688107</v>
      </c>
      <c r="J379" s="221">
        <v>11.541399821384307</v>
      </c>
      <c r="K379" s="221">
        <v>11.256317112160055</v>
      </c>
      <c r="L379" s="221">
        <v>11.418703274649349</v>
      </c>
      <c r="M379" s="221">
        <v>11.544304816590422</v>
      </c>
      <c r="N379" s="221">
        <v>11.445001401409725</v>
      </c>
      <c r="O379" s="221">
        <v>11.189624719370093</v>
      </c>
      <c r="P379" s="221">
        <v>10.971441196832536</v>
      </c>
      <c r="Q379" s="221">
        <v>11.134450394167379</v>
      </c>
      <c r="R379" s="221">
        <v>11.527234904309394</v>
      </c>
      <c r="S379" s="221">
        <v>11.543521662684643</v>
      </c>
      <c r="T379" s="221">
        <v>11.640410497973392</v>
      </c>
      <c r="U379" s="221">
        <v>11.599111514404971</v>
      </c>
      <c r="V379" s="221">
        <v>11.552414226051736</v>
      </c>
    </row>
    <row r="380" spans="1:22" ht="24.75" customHeight="1">
      <c r="A380" s="207">
        <v>374</v>
      </c>
      <c r="B380" s="208" t="s">
        <v>1548</v>
      </c>
      <c r="C380" s="208" t="s">
        <v>1549</v>
      </c>
      <c r="D380" s="208" t="s">
        <v>1550</v>
      </c>
      <c r="E380" s="207" t="s">
        <v>439</v>
      </c>
      <c r="F380" s="207"/>
      <c r="G380" s="207"/>
      <c r="H380" s="208" t="s">
        <v>1551</v>
      </c>
      <c r="I380" s="220">
        <v>100</v>
      </c>
      <c r="J380" s="220">
        <v>100</v>
      </c>
      <c r="K380" s="220">
        <v>100</v>
      </c>
      <c r="L380" s="220">
        <v>100</v>
      </c>
      <c r="M380" s="220">
        <v>100</v>
      </c>
      <c r="N380" s="220">
        <v>100</v>
      </c>
      <c r="O380" s="220">
        <v>100</v>
      </c>
      <c r="P380" s="220">
        <v>100</v>
      </c>
      <c r="Q380" s="220">
        <v>100</v>
      </c>
      <c r="R380" s="220">
        <v>100</v>
      </c>
      <c r="S380" s="220">
        <v>100</v>
      </c>
      <c r="T380" s="220">
        <v>100</v>
      </c>
      <c r="U380" s="220">
        <v>100</v>
      </c>
      <c r="V380" s="220">
        <v>100</v>
      </c>
    </row>
    <row r="381" spans="1:22" ht="12.75" customHeight="1">
      <c r="A381" s="207">
        <v>375</v>
      </c>
      <c r="B381" s="207" t="s">
        <v>1552</v>
      </c>
      <c r="C381" s="207" t="s">
        <v>1553</v>
      </c>
      <c r="D381" s="207" t="s">
        <v>1550</v>
      </c>
      <c r="E381" s="207"/>
      <c r="F381" s="207" t="s">
        <v>442</v>
      </c>
      <c r="G381" s="207"/>
      <c r="H381" s="207" t="s">
        <v>1554</v>
      </c>
      <c r="I381" s="221">
        <v>39.382113147676769</v>
      </c>
      <c r="J381" s="221">
        <v>39.291126373028504</v>
      </c>
      <c r="K381" s="221">
        <v>39.435870384251899</v>
      </c>
      <c r="L381" s="221">
        <v>39.567987366483251</v>
      </c>
      <c r="M381" s="221">
        <v>39.69045828008425</v>
      </c>
      <c r="N381" s="221">
        <v>39.7291458628425</v>
      </c>
      <c r="O381" s="221">
        <v>39.746877301247167</v>
      </c>
      <c r="P381" s="221">
        <v>39.781328246456233</v>
      </c>
      <c r="Q381" s="221">
        <v>39.794345383602241</v>
      </c>
      <c r="R381" s="221">
        <v>39.816481735142354</v>
      </c>
      <c r="S381" s="221">
        <v>39.835908695755478</v>
      </c>
      <c r="T381" s="221">
        <v>39.816354926869053</v>
      </c>
      <c r="U381" s="221">
        <v>39.811759820198873</v>
      </c>
      <c r="V381" s="221">
        <v>39.830736423859477</v>
      </c>
    </row>
    <row r="382" spans="1:22" ht="12.75" customHeight="1">
      <c r="A382" s="207">
        <v>376</v>
      </c>
      <c r="B382" s="207" t="s">
        <v>1555</v>
      </c>
      <c r="C382" s="207" t="s">
        <v>1556</v>
      </c>
      <c r="D382" s="207" t="s">
        <v>1550</v>
      </c>
      <c r="E382" s="207"/>
      <c r="F382" s="207"/>
      <c r="G382" s="207" t="s">
        <v>446</v>
      </c>
      <c r="H382" s="207" t="s">
        <v>1557</v>
      </c>
      <c r="I382" s="221">
        <v>12.504909885827633</v>
      </c>
      <c r="J382" s="221">
        <v>12.454541440509509</v>
      </c>
      <c r="K382" s="221">
        <v>12.773448183955715</v>
      </c>
      <c r="L382" s="221">
        <v>13.006475052195215</v>
      </c>
      <c r="M382" s="221">
        <v>13.16791466641371</v>
      </c>
      <c r="N382" s="221">
        <v>13.298146354927242</v>
      </c>
      <c r="O382" s="221">
        <v>13.395065109739507</v>
      </c>
      <c r="P382" s="221">
        <v>13.486980037890255</v>
      </c>
      <c r="Q382" s="221">
        <v>13.602590013022894</v>
      </c>
      <c r="R382" s="221">
        <v>13.759318860940645</v>
      </c>
      <c r="S382" s="221">
        <v>13.88446936556138</v>
      </c>
      <c r="T382" s="221">
        <v>13.806969681704462</v>
      </c>
      <c r="U382" s="221">
        <v>13.796724871419666</v>
      </c>
      <c r="V382" s="221">
        <v>13.847781288750957</v>
      </c>
    </row>
    <row r="383" spans="1:22" ht="12.75" customHeight="1">
      <c r="A383" s="207">
        <v>377</v>
      </c>
      <c r="B383" s="207" t="s">
        <v>1558</v>
      </c>
      <c r="C383" s="207" t="s">
        <v>1559</v>
      </c>
      <c r="D383" s="207" t="s">
        <v>1550</v>
      </c>
      <c r="E383" s="207"/>
      <c r="F383" s="207"/>
      <c r="G383" s="207" t="s">
        <v>446</v>
      </c>
      <c r="H383" s="207" t="s">
        <v>1560</v>
      </c>
      <c r="I383" s="221">
        <v>8.0098157156334935</v>
      </c>
      <c r="J383" s="221">
        <v>7.9815035068456446</v>
      </c>
      <c r="K383" s="221">
        <v>7.9135941086187822</v>
      </c>
      <c r="L383" s="221">
        <v>7.8512525403261604</v>
      </c>
      <c r="M383" s="221">
        <v>7.7960945469254135</v>
      </c>
      <c r="N383" s="221">
        <v>7.789359745134866</v>
      </c>
      <c r="O383" s="221">
        <v>7.7835832194781336</v>
      </c>
      <c r="P383" s="221">
        <v>7.7824592625719333</v>
      </c>
      <c r="Q383" s="221">
        <v>7.7352183357680282</v>
      </c>
      <c r="R383" s="221">
        <v>7.6859541118012658</v>
      </c>
      <c r="S383" s="221">
        <v>7.6390629445406502</v>
      </c>
      <c r="T383" s="221">
        <v>7.6494569867154762</v>
      </c>
      <c r="U383" s="221">
        <v>7.6536321667214899</v>
      </c>
      <c r="V383" s="221">
        <v>7.6463950127119169</v>
      </c>
    </row>
    <row r="384" spans="1:22" ht="12.75" customHeight="1">
      <c r="A384" s="207">
        <v>378</v>
      </c>
      <c r="B384" s="207" t="s">
        <v>1561</v>
      </c>
      <c r="C384" s="207" t="s">
        <v>1562</v>
      </c>
      <c r="D384" s="207" t="s">
        <v>1550</v>
      </c>
      <c r="E384" s="207"/>
      <c r="F384" s="207"/>
      <c r="G384" s="207" t="s">
        <v>446</v>
      </c>
      <c r="H384" s="207" t="s">
        <v>1563</v>
      </c>
      <c r="I384" s="221">
        <v>6.3357704544686628</v>
      </c>
      <c r="J384" s="221">
        <v>6.2139771683289409</v>
      </c>
      <c r="K384" s="221">
        <v>6.1192061306285277</v>
      </c>
      <c r="L384" s="221">
        <v>6.0228890479589383</v>
      </c>
      <c r="M384" s="221">
        <v>5.9526513069480478</v>
      </c>
      <c r="N384" s="221">
        <v>5.8756863692020671</v>
      </c>
      <c r="O384" s="221">
        <v>5.8086900158550332</v>
      </c>
      <c r="P384" s="221">
        <v>5.744426043586456</v>
      </c>
      <c r="Q384" s="221">
        <v>5.7277444473334764</v>
      </c>
      <c r="R384" s="221">
        <v>5.6869520006960528</v>
      </c>
      <c r="S384" s="221">
        <v>5.6747738143043733</v>
      </c>
      <c r="T384" s="221">
        <v>5.6731662415569417</v>
      </c>
      <c r="U384" s="221">
        <v>5.6628604885284295</v>
      </c>
      <c r="V384" s="221">
        <v>5.6431542682462004</v>
      </c>
    </row>
    <row r="385" spans="1:22" s="211" customFormat="1" ht="12.75" customHeight="1">
      <c r="A385" s="207">
        <v>379</v>
      </c>
      <c r="B385" s="207" t="s">
        <v>1564</v>
      </c>
      <c r="C385" s="207" t="s">
        <v>1565</v>
      </c>
      <c r="D385" s="207" t="s">
        <v>1550</v>
      </c>
      <c r="E385" s="207"/>
      <c r="F385" s="207"/>
      <c r="G385" s="207" t="s">
        <v>446</v>
      </c>
      <c r="H385" s="207" t="s">
        <v>1566</v>
      </c>
      <c r="I385" s="221">
        <v>6.1853742392122646</v>
      </c>
      <c r="J385" s="221">
        <v>6.2304738382408269</v>
      </c>
      <c r="K385" s="221">
        <v>6.248487775783274</v>
      </c>
      <c r="L385" s="221">
        <v>6.2923719247080285</v>
      </c>
      <c r="M385" s="221">
        <v>6.3622145509153682</v>
      </c>
      <c r="N385" s="221">
        <v>6.3991819953055975</v>
      </c>
      <c r="O385" s="221">
        <v>6.4479665153529266</v>
      </c>
      <c r="P385" s="221">
        <v>6.5092262844136499</v>
      </c>
      <c r="Q385" s="221">
        <v>6.4725833787411133</v>
      </c>
      <c r="R385" s="221">
        <v>6.4214142807154291</v>
      </c>
      <c r="S385" s="221">
        <v>6.3922762886875182</v>
      </c>
      <c r="T385" s="221">
        <v>6.4204463845858299</v>
      </c>
      <c r="U385" s="221">
        <v>6.4273840519119441</v>
      </c>
      <c r="V385" s="221">
        <v>6.421504338743711</v>
      </c>
    </row>
    <row r="386" spans="1:22" ht="12.75" customHeight="1">
      <c r="A386" s="207">
        <v>380</v>
      </c>
      <c r="B386" s="207" t="s">
        <v>1567</v>
      </c>
      <c r="C386" s="207" t="s">
        <v>1568</v>
      </c>
      <c r="D386" s="207" t="s">
        <v>1550</v>
      </c>
      <c r="E386" s="207"/>
      <c r="F386" s="207"/>
      <c r="G386" s="207" t="s">
        <v>446</v>
      </c>
      <c r="H386" s="207" t="s">
        <v>1569</v>
      </c>
      <c r="I386" s="221">
        <v>6.3462428525347159</v>
      </c>
      <c r="J386" s="221">
        <v>6.4106304191035841</v>
      </c>
      <c r="K386" s="221">
        <v>6.3811359304753124</v>
      </c>
      <c r="L386" s="221">
        <v>6.3949988012949088</v>
      </c>
      <c r="M386" s="221">
        <v>6.4115848836445135</v>
      </c>
      <c r="N386" s="221">
        <v>6.3667697124159259</v>
      </c>
      <c r="O386" s="221">
        <v>6.3115724408215712</v>
      </c>
      <c r="P386" s="221">
        <v>6.2582381790496928</v>
      </c>
      <c r="Q386" s="221">
        <v>6.2562092087367338</v>
      </c>
      <c r="R386" s="221">
        <v>6.2628424809889589</v>
      </c>
      <c r="S386" s="221">
        <v>6.24532331457418</v>
      </c>
      <c r="T386" s="221">
        <v>6.2663142128845646</v>
      </c>
      <c r="U386" s="221">
        <v>6.2711568521530214</v>
      </c>
      <c r="V386" s="221">
        <v>6.2719001516865882</v>
      </c>
    </row>
    <row r="387" spans="1:22" ht="12.75" customHeight="1">
      <c r="A387" s="207">
        <v>381</v>
      </c>
      <c r="B387" s="207" t="s">
        <v>1570</v>
      </c>
      <c r="C387" s="207" t="s">
        <v>1571</v>
      </c>
      <c r="D387" s="207" t="s">
        <v>1550</v>
      </c>
      <c r="E387" s="207"/>
      <c r="F387" s="207" t="s">
        <v>442</v>
      </c>
      <c r="G387" s="207"/>
      <c r="H387" s="207" t="s">
        <v>1572</v>
      </c>
      <c r="I387" s="221">
        <v>37.340231381569104</v>
      </c>
      <c r="J387" s="221">
        <v>37.475439554906899</v>
      </c>
      <c r="K387" s="221">
        <v>37.217298714143446</v>
      </c>
      <c r="L387" s="221">
        <v>36.95547308979485</v>
      </c>
      <c r="M387" s="221">
        <v>36.676895113022042</v>
      </c>
      <c r="N387" s="221">
        <v>36.458275153712627</v>
      </c>
      <c r="O387" s="221">
        <v>36.266820910331369</v>
      </c>
      <c r="P387" s="221">
        <v>36.078360378181991</v>
      </c>
      <c r="Q387" s="221">
        <v>35.893871517930471</v>
      </c>
      <c r="R387" s="221">
        <v>35.747775668700285</v>
      </c>
      <c r="S387" s="221">
        <v>35.548703857761183</v>
      </c>
      <c r="T387" s="221">
        <v>35.531975080120326</v>
      </c>
      <c r="U387" s="221">
        <v>35.536198866358291</v>
      </c>
      <c r="V387" s="221">
        <v>35.50907603462376</v>
      </c>
    </row>
    <row r="388" spans="1:22" ht="12.75" customHeight="1">
      <c r="A388" s="207">
        <v>382</v>
      </c>
      <c r="B388" s="207" t="s">
        <v>1573</v>
      </c>
      <c r="C388" s="207" t="s">
        <v>1574</v>
      </c>
      <c r="D388" s="207" t="s">
        <v>1550</v>
      </c>
      <c r="E388" s="207"/>
      <c r="F388" s="207"/>
      <c r="G388" s="207" t="s">
        <v>446</v>
      </c>
      <c r="H388" s="207" t="s">
        <v>1575</v>
      </c>
      <c r="I388" s="221">
        <v>6.16948606934307</v>
      </c>
      <c r="J388" s="221">
        <v>6.0855515552248676</v>
      </c>
      <c r="K388" s="221">
        <v>6.0871291760948711</v>
      </c>
      <c r="L388" s="221">
        <v>6.0466620876756929</v>
      </c>
      <c r="M388" s="221">
        <v>5.9832441991073253</v>
      </c>
      <c r="N388" s="221">
        <v>5.9668575050947856</v>
      </c>
      <c r="O388" s="221">
        <v>5.9542440262103398</v>
      </c>
      <c r="P388" s="221">
        <v>5.9294501769620602</v>
      </c>
      <c r="Q388" s="221">
        <v>5.9448959195363225</v>
      </c>
      <c r="R388" s="221">
        <v>5.9858870431873559</v>
      </c>
      <c r="S388" s="221">
        <v>5.9964046667178463</v>
      </c>
      <c r="T388" s="221">
        <v>5.9696096404174552</v>
      </c>
      <c r="U388" s="221">
        <v>5.9716480917055339</v>
      </c>
      <c r="V388" s="221">
        <v>5.9857439427303012</v>
      </c>
    </row>
    <row r="389" spans="1:22" ht="12.75" customHeight="1">
      <c r="A389" s="207">
        <v>383</v>
      </c>
      <c r="B389" s="207" t="s">
        <v>1576</v>
      </c>
      <c r="C389" s="207" t="s">
        <v>1577</v>
      </c>
      <c r="D389" s="207" t="s">
        <v>1550</v>
      </c>
      <c r="E389" s="207"/>
      <c r="F389" s="207"/>
      <c r="G389" s="207" t="s">
        <v>446</v>
      </c>
      <c r="H389" s="207" t="s">
        <v>1578</v>
      </c>
      <c r="I389" s="221">
        <v>8.7669802805334047</v>
      </c>
      <c r="J389" s="221">
        <v>8.8479512955326456</v>
      </c>
      <c r="K389" s="221">
        <v>8.7226977647214383</v>
      </c>
      <c r="L389" s="221">
        <v>8.6450065967118164</v>
      </c>
      <c r="M389" s="221">
        <v>8.5495234395447817</v>
      </c>
      <c r="N389" s="221">
        <v>8.4674872147570337</v>
      </c>
      <c r="O389" s="221">
        <v>8.4094445205156738</v>
      </c>
      <c r="P389" s="221">
        <v>8.3499264453944022</v>
      </c>
      <c r="Q389" s="221">
        <v>8.2954367188958607</v>
      </c>
      <c r="R389" s="221">
        <v>8.2518717610543</v>
      </c>
      <c r="S389" s="221">
        <v>8.1791850970670676</v>
      </c>
      <c r="T389" s="221">
        <v>8.1692279493856343</v>
      </c>
      <c r="U389" s="221">
        <v>8.1663806269101844</v>
      </c>
      <c r="V389" s="221">
        <v>8.1611216216050355</v>
      </c>
    </row>
    <row r="390" spans="1:22" ht="12.75" customHeight="1">
      <c r="A390" s="207">
        <v>384</v>
      </c>
      <c r="B390" s="207" t="s">
        <v>1579</v>
      </c>
      <c r="C390" s="207" t="s">
        <v>1580</v>
      </c>
      <c r="D390" s="207" t="s">
        <v>1550</v>
      </c>
      <c r="E390" s="207"/>
      <c r="F390" s="207"/>
      <c r="G390" s="207" t="s">
        <v>446</v>
      </c>
      <c r="H390" s="207" t="s">
        <v>1581</v>
      </c>
      <c r="I390" s="221">
        <v>8.0945794235085113</v>
      </c>
      <c r="J390" s="221">
        <v>8.1654614942533161</v>
      </c>
      <c r="K390" s="221">
        <v>8.1080767886689262</v>
      </c>
      <c r="L390" s="221">
        <v>8.0637615689524633</v>
      </c>
      <c r="M390" s="221">
        <v>8.0507053866467952</v>
      </c>
      <c r="N390" s="221">
        <v>8.0024756469977021</v>
      </c>
      <c r="O390" s="221">
        <v>7.9774631159971605</v>
      </c>
      <c r="P390" s="221">
        <v>7.971737272880242</v>
      </c>
      <c r="Q390" s="221">
        <v>7.9123409999786798</v>
      </c>
      <c r="R390" s="221">
        <v>7.8335565546223753</v>
      </c>
      <c r="S390" s="221">
        <v>7.7873560101046166</v>
      </c>
      <c r="T390" s="221">
        <v>7.8233702202728264</v>
      </c>
      <c r="U390" s="221">
        <v>7.8267358001123304</v>
      </c>
      <c r="V390" s="221">
        <v>7.8042988003490574</v>
      </c>
    </row>
    <row r="391" spans="1:22" ht="12.75" customHeight="1">
      <c r="A391" s="207">
        <v>385</v>
      </c>
      <c r="B391" s="207" t="s">
        <v>1582</v>
      </c>
      <c r="C391" s="207" t="s">
        <v>1583</v>
      </c>
      <c r="D391" s="207" t="s">
        <v>1550</v>
      </c>
      <c r="E391" s="207"/>
      <c r="F391" s="207"/>
      <c r="G391" s="207" t="s">
        <v>446</v>
      </c>
      <c r="H391" s="207" t="s">
        <v>1584</v>
      </c>
      <c r="I391" s="221">
        <v>6.0037448695121505</v>
      </c>
      <c r="J391" s="221">
        <v>6.0355332322004074</v>
      </c>
      <c r="K391" s="221">
        <v>5.9844951380551636</v>
      </c>
      <c r="L391" s="221">
        <v>5.931751678740901</v>
      </c>
      <c r="M391" s="221">
        <v>5.8773054031130627</v>
      </c>
      <c r="N391" s="221">
        <v>5.8369521233020834</v>
      </c>
      <c r="O391" s="221">
        <v>5.7943770073077197</v>
      </c>
      <c r="P391" s="221">
        <v>5.7505360158119956</v>
      </c>
      <c r="Q391" s="221">
        <v>5.7019220773941006</v>
      </c>
      <c r="R391" s="221">
        <v>5.655965801291984</v>
      </c>
      <c r="S391" s="221">
        <v>5.5972829890705675</v>
      </c>
      <c r="T391" s="221">
        <v>5.5954557382204708</v>
      </c>
      <c r="U391" s="221">
        <v>5.5909570994276496</v>
      </c>
      <c r="V391" s="221">
        <v>5.5792189784018102</v>
      </c>
    </row>
    <row r="392" spans="1:22" s="211" customFormat="1" ht="12.75" customHeight="1">
      <c r="A392" s="207">
        <v>386</v>
      </c>
      <c r="B392" s="207" t="s">
        <v>1585</v>
      </c>
      <c r="C392" s="207" t="s">
        <v>1586</v>
      </c>
      <c r="D392" s="207" t="s">
        <v>1550</v>
      </c>
      <c r="E392" s="207"/>
      <c r="F392" s="207"/>
      <c r="G392" s="207" t="s">
        <v>446</v>
      </c>
      <c r="H392" s="207" t="s">
        <v>1587</v>
      </c>
      <c r="I392" s="221">
        <v>8.3054407386719635</v>
      </c>
      <c r="J392" s="221">
        <v>8.3409419776956621</v>
      </c>
      <c r="K392" s="221">
        <v>8.3148981013933341</v>
      </c>
      <c r="L392" s="221">
        <v>8.2682911577139784</v>
      </c>
      <c r="M392" s="221">
        <v>8.2161166846100748</v>
      </c>
      <c r="N392" s="221">
        <v>8.1845026635610267</v>
      </c>
      <c r="O392" s="221">
        <v>8.1312922403004766</v>
      </c>
      <c r="P392" s="221">
        <v>8.0767120281890445</v>
      </c>
      <c r="Q392" s="221">
        <v>8.0392758021255037</v>
      </c>
      <c r="R392" s="221">
        <v>8.020494508544262</v>
      </c>
      <c r="S392" s="221">
        <v>7.9884765788447707</v>
      </c>
      <c r="T392" s="221">
        <v>7.9743129512457154</v>
      </c>
      <c r="U392" s="221">
        <v>7.9804772482025959</v>
      </c>
      <c r="V392" s="221">
        <v>7.9786913278174483</v>
      </c>
    </row>
    <row r="393" spans="1:22" ht="12.75" customHeight="1">
      <c r="A393" s="207">
        <v>387</v>
      </c>
      <c r="B393" s="207" t="s">
        <v>1588</v>
      </c>
      <c r="C393" s="207" t="s">
        <v>1589</v>
      </c>
      <c r="D393" s="207" t="s">
        <v>1550</v>
      </c>
      <c r="E393" s="207"/>
      <c r="F393" s="207" t="s">
        <v>442</v>
      </c>
      <c r="G393" s="207"/>
      <c r="H393" s="207" t="s">
        <v>1590</v>
      </c>
      <c r="I393" s="221">
        <v>23.277657257547858</v>
      </c>
      <c r="J393" s="221">
        <v>23.23343407206459</v>
      </c>
      <c r="K393" s="221">
        <v>23.346830901604658</v>
      </c>
      <c r="L393" s="221">
        <v>23.476539543721895</v>
      </c>
      <c r="M393" s="221">
        <v>23.632646606893712</v>
      </c>
      <c r="N393" s="221">
        <v>23.812578983444872</v>
      </c>
      <c r="O393" s="221">
        <v>23.986303411947837</v>
      </c>
      <c r="P393" s="221">
        <v>24.140311375361772</v>
      </c>
      <c r="Q393" s="221">
        <v>24.311783098467291</v>
      </c>
      <c r="R393" s="221">
        <v>24.43574411063436</v>
      </c>
      <c r="S393" s="221">
        <v>24.615387446483346</v>
      </c>
      <c r="T393" s="221">
        <v>24.651669993010625</v>
      </c>
      <c r="U393" s="221">
        <v>24.652041313442837</v>
      </c>
      <c r="V393" s="221">
        <v>24.660188905236861</v>
      </c>
    </row>
    <row r="394" spans="1:22" ht="12.75" customHeight="1">
      <c r="A394" s="207">
        <v>388</v>
      </c>
      <c r="B394" s="207" t="s">
        <v>1591</v>
      </c>
      <c r="C394" s="207" t="s">
        <v>1592</v>
      </c>
      <c r="D394" s="207" t="s">
        <v>1550</v>
      </c>
      <c r="E394" s="207"/>
      <c r="F394" s="207"/>
      <c r="G394" s="207" t="s">
        <v>446</v>
      </c>
      <c r="H394" s="207" t="s">
        <v>1593</v>
      </c>
      <c r="I394" s="221">
        <v>11.235650237199547</v>
      </c>
      <c r="J394" s="221">
        <v>11.120938749036704</v>
      </c>
      <c r="K394" s="221">
        <v>11.324831625657264</v>
      </c>
      <c r="L394" s="221">
        <v>11.475279668036217</v>
      </c>
      <c r="M394" s="221">
        <v>11.585265490433855</v>
      </c>
      <c r="N394" s="221">
        <v>11.787741727209857</v>
      </c>
      <c r="O394" s="221">
        <v>11.988729220120597</v>
      </c>
      <c r="P394" s="221">
        <v>12.123313538782112</v>
      </c>
      <c r="Q394" s="221">
        <v>12.321459172735764</v>
      </c>
      <c r="R394" s="221">
        <v>12.527684071616891</v>
      </c>
      <c r="S394" s="221">
        <v>12.707609364262249</v>
      </c>
      <c r="T394" s="221">
        <v>12.672857361184493</v>
      </c>
      <c r="U394" s="221">
        <v>12.658561847182767</v>
      </c>
      <c r="V394" s="221">
        <v>12.690513403800388</v>
      </c>
    </row>
    <row r="395" spans="1:22" ht="12.75" customHeight="1">
      <c r="A395" s="207">
        <v>389</v>
      </c>
      <c r="B395" s="207" t="s">
        <v>1594</v>
      </c>
      <c r="C395" s="207" t="s">
        <v>1595</v>
      </c>
      <c r="D395" s="207" t="s">
        <v>1550</v>
      </c>
      <c r="E395" s="207"/>
      <c r="F395" s="207"/>
      <c r="G395" s="207" t="s">
        <v>446</v>
      </c>
      <c r="H395" s="207" t="s">
        <v>1596</v>
      </c>
      <c r="I395" s="221">
        <v>6.8415402883838627</v>
      </c>
      <c r="J395" s="221">
        <v>6.870486901224238</v>
      </c>
      <c r="K395" s="221">
        <v>6.8291399899727239</v>
      </c>
      <c r="L395" s="221">
        <v>6.847119350644328</v>
      </c>
      <c r="M395" s="221">
        <v>6.876954573800667</v>
      </c>
      <c r="N395" s="221">
        <v>6.8933942887453599</v>
      </c>
      <c r="O395" s="221">
        <v>6.9077264561968192</v>
      </c>
      <c r="P395" s="221">
        <v>6.9307722194705139</v>
      </c>
      <c r="Q395" s="221">
        <v>6.9355322395633952</v>
      </c>
      <c r="R395" s="221">
        <v>6.927408618540273</v>
      </c>
      <c r="S395" s="221">
        <v>6.92120429967229</v>
      </c>
      <c r="T395" s="221">
        <v>6.9535783644238514</v>
      </c>
      <c r="U395" s="221">
        <v>6.9579523920059003</v>
      </c>
      <c r="V395" s="221">
        <v>6.9533360889570988</v>
      </c>
    </row>
    <row r="396" spans="1:22" ht="12.75" customHeight="1">
      <c r="A396" s="207">
        <v>390</v>
      </c>
      <c r="B396" s="207" t="s">
        <v>1597</v>
      </c>
      <c r="C396" s="207" t="s">
        <v>1598</v>
      </c>
      <c r="D396" s="207" t="s">
        <v>1550</v>
      </c>
      <c r="E396" s="207"/>
      <c r="F396" s="207"/>
      <c r="G396" s="207" t="s">
        <v>446</v>
      </c>
      <c r="H396" s="207" t="s">
        <v>1599</v>
      </c>
      <c r="I396" s="221">
        <v>5.2004667319644478</v>
      </c>
      <c r="J396" s="221">
        <v>5.24200842180365</v>
      </c>
      <c r="K396" s="221">
        <v>5.1928575407649582</v>
      </c>
      <c r="L396" s="221">
        <v>5.1541388211250858</v>
      </c>
      <c r="M396" s="221">
        <v>5.1704248678963847</v>
      </c>
      <c r="N396" s="221">
        <v>5.1314429674896509</v>
      </c>
      <c r="O396" s="221">
        <v>5.0898477356304195</v>
      </c>
      <c r="P396" s="221">
        <v>5.0862271781649007</v>
      </c>
      <c r="Q396" s="221">
        <v>5.0547916861681319</v>
      </c>
      <c r="R396" s="221">
        <v>4.9806514204771979</v>
      </c>
      <c r="S396" s="221">
        <v>4.986573782548807</v>
      </c>
      <c r="T396" s="221">
        <v>5.0252342674022854</v>
      </c>
      <c r="U396" s="221">
        <v>5.0355270742541682</v>
      </c>
      <c r="V396" s="221">
        <v>5.0163394124793754</v>
      </c>
    </row>
    <row r="397" spans="1:22" ht="24.75" customHeight="1">
      <c r="A397" s="207">
        <v>391</v>
      </c>
      <c r="B397" s="208" t="s">
        <v>1600</v>
      </c>
      <c r="C397" s="208" t="s">
        <v>1601</v>
      </c>
      <c r="D397" s="208" t="s">
        <v>1602</v>
      </c>
      <c r="E397" s="207" t="s">
        <v>439</v>
      </c>
      <c r="F397" s="207" t="s">
        <v>442</v>
      </c>
      <c r="G397" s="207"/>
      <c r="H397" s="208" t="s">
        <v>280</v>
      </c>
      <c r="I397" s="220">
        <v>100</v>
      </c>
      <c r="J397" s="220">
        <v>100</v>
      </c>
      <c r="K397" s="220">
        <v>100</v>
      </c>
      <c r="L397" s="220">
        <v>100</v>
      </c>
      <c r="M397" s="220">
        <v>100</v>
      </c>
      <c r="N397" s="220">
        <v>100</v>
      </c>
      <c r="O397" s="220">
        <v>100</v>
      </c>
      <c r="P397" s="220">
        <v>100</v>
      </c>
      <c r="Q397" s="220">
        <v>100</v>
      </c>
      <c r="R397" s="220">
        <v>100</v>
      </c>
      <c r="S397" s="220">
        <v>100</v>
      </c>
      <c r="T397" s="220">
        <v>100</v>
      </c>
      <c r="U397" s="220">
        <v>100</v>
      </c>
      <c r="V397" s="220">
        <v>100</v>
      </c>
    </row>
    <row r="398" spans="1:22" ht="12.75" customHeight="1">
      <c r="A398" s="207">
        <v>392</v>
      </c>
      <c r="B398" s="207" t="s">
        <v>1603</v>
      </c>
      <c r="C398" s="207" t="s">
        <v>1604</v>
      </c>
      <c r="D398" s="207" t="s">
        <v>1602</v>
      </c>
      <c r="E398" s="207"/>
      <c r="F398" s="207"/>
      <c r="G398" s="207" t="s">
        <v>446</v>
      </c>
      <c r="H398" s="207" t="s">
        <v>1605</v>
      </c>
      <c r="I398" s="221">
        <v>3.8756917271456306</v>
      </c>
      <c r="J398" s="221">
        <v>3.8541545087494056</v>
      </c>
      <c r="K398" s="221">
        <v>3.8672316878284581</v>
      </c>
      <c r="L398" s="221">
        <v>3.8240201485343364</v>
      </c>
      <c r="M398" s="221">
        <v>3.7447386858601357</v>
      </c>
      <c r="N398" s="221">
        <v>3.7782808852663607</v>
      </c>
      <c r="O398" s="221">
        <v>3.7957508616666731</v>
      </c>
      <c r="P398" s="221">
        <v>3.7975450508663897</v>
      </c>
      <c r="Q398" s="221">
        <v>3.7504299588837124</v>
      </c>
      <c r="R398" s="221">
        <v>3.7445280249559274</v>
      </c>
      <c r="S398" s="221">
        <v>3.7017286710812427</v>
      </c>
      <c r="T398" s="221">
        <v>3.6873496143526143</v>
      </c>
      <c r="U398" s="221">
        <v>3.6770407242153045</v>
      </c>
      <c r="V398" s="221">
        <v>3.6721764622628257</v>
      </c>
    </row>
    <row r="399" spans="1:22" ht="12.75" customHeight="1">
      <c r="A399" s="207">
        <v>393</v>
      </c>
      <c r="B399" s="207" t="s">
        <v>1606</v>
      </c>
      <c r="C399" s="207" t="s">
        <v>1607</v>
      </c>
      <c r="D399" s="207" t="s">
        <v>1602</v>
      </c>
      <c r="E399" s="207"/>
      <c r="F399" s="207"/>
      <c r="G399" s="207" t="s">
        <v>446</v>
      </c>
      <c r="H399" s="207" t="s">
        <v>1608</v>
      </c>
      <c r="I399" s="221">
        <v>9.9522493936048679</v>
      </c>
      <c r="J399" s="221">
        <v>9.7355738259051936</v>
      </c>
      <c r="K399" s="221">
        <v>9.7233802682525425</v>
      </c>
      <c r="L399" s="221">
        <v>9.5009616676718931</v>
      </c>
      <c r="M399" s="221">
        <v>9.1767762879931212</v>
      </c>
      <c r="N399" s="221">
        <v>9.306901919915715</v>
      </c>
      <c r="O399" s="221">
        <v>9.3874266439189658</v>
      </c>
      <c r="P399" s="221">
        <v>9.4033640344922116</v>
      </c>
      <c r="Q399" s="221">
        <v>9.4364862426795657</v>
      </c>
      <c r="R399" s="221">
        <v>9.5719516957914941</v>
      </c>
      <c r="S399" s="221">
        <v>9.6340984711939672</v>
      </c>
      <c r="T399" s="221">
        <v>9.5958832688393425</v>
      </c>
      <c r="U399" s="221">
        <v>9.5695148685941245</v>
      </c>
      <c r="V399" s="221">
        <v>9.6093669408334907</v>
      </c>
    </row>
    <row r="400" spans="1:22" ht="12.75" customHeight="1">
      <c r="A400" s="207">
        <v>394</v>
      </c>
      <c r="B400" s="207" t="s">
        <v>1609</v>
      </c>
      <c r="C400" s="207" t="s">
        <v>1610</v>
      </c>
      <c r="D400" s="207" t="s">
        <v>1602</v>
      </c>
      <c r="E400" s="207"/>
      <c r="F400" s="207"/>
      <c r="G400" s="207" t="s">
        <v>446</v>
      </c>
      <c r="H400" s="207" t="s">
        <v>1611</v>
      </c>
      <c r="I400" s="221">
        <v>9.2560043874943574</v>
      </c>
      <c r="J400" s="221">
        <v>9.1799285859729594</v>
      </c>
      <c r="K400" s="221">
        <v>9.2988479610739638</v>
      </c>
      <c r="L400" s="221">
        <v>9.3430979814451902</v>
      </c>
      <c r="M400" s="221">
        <v>9.339832051882583</v>
      </c>
      <c r="N400" s="221">
        <v>9.5283028343880485</v>
      </c>
      <c r="O400" s="221">
        <v>9.6738796082473897</v>
      </c>
      <c r="P400" s="221">
        <v>9.809280474115285</v>
      </c>
      <c r="Q400" s="221">
        <v>9.9174445543004044</v>
      </c>
      <c r="R400" s="221">
        <v>10.108566725178472</v>
      </c>
      <c r="S400" s="221">
        <v>10.201658584148477</v>
      </c>
      <c r="T400" s="221">
        <v>10.169619733900216</v>
      </c>
      <c r="U400" s="221">
        <v>10.143011889717071</v>
      </c>
      <c r="V400" s="221">
        <v>10.186098836460317</v>
      </c>
    </row>
    <row r="401" spans="1:22" ht="12.75" customHeight="1">
      <c r="A401" s="207">
        <v>395</v>
      </c>
      <c r="B401" s="207" t="s">
        <v>1612</v>
      </c>
      <c r="C401" s="207" t="s">
        <v>1613</v>
      </c>
      <c r="D401" s="207" t="s">
        <v>1602</v>
      </c>
      <c r="E401" s="207"/>
      <c r="F401" s="207"/>
      <c r="G401" s="207" t="s">
        <v>446</v>
      </c>
      <c r="H401" s="207" t="s">
        <v>1614</v>
      </c>
      <c r="I401" s="221">
        <v>4.0676638711802893</v>
      </c>
      <c r="J401" s="221">
        <v>4.1335276579038718</v>
      </c>
      <c r="K401" s="221">
        <v>4.0899623937603851</v>
      </c>
      <c r="L401" s="221">
        <v>4.1365417529641437</v>
      </c>
      <c r="M401" s="221">
        <v>4.20945658463173</v>
      </c>
      <c r="N401" s="221">
        <v>4.1283445749211563</v>
      </c>
      <c r="O401" s="221">
        <v>4.068870312600815</v>
      </c>
      <c r="P401" s="221">
        <v>4.0355592279228869</v>
      </c>
      <c r="Q401" s="221">
        <v>4.0795506461365605</v>
      </c>
      <c r="R401" s="221">
        <v>4.0574545961694115</v>
      </c>
      <c r="S401" s="221">
        <v>4.1138327022034078</v>
      </c>
      <c r="T401" s="221">
        <v>4.1438565772816336</v>
      </c>
      <c r="U401" s="221">
        <v>4.167134346065561</v>
      </c>
      <c r="V401" s="221">
        <v>4.1420666539244522</v>
      </c>
    </row>
    <row r="402" spans="1:22" ht="12.75" customHeight="1">
      <c r="A402" s="207">
        <v>396</v>
      </c>
      <c r="B402" s="207" t="s">
        <v>1615</v>
      </c>
      <c r="C402" s="207" t="s">
        <v>1616</v>
      </c>
      <c r="D402" s="207" t="s">
        <v>1602</v>
      </c>
      <c r="E402" s="207"/>
      <c r="F402" s="207"/>
      <c r="G402" s="207" t="s">
        <v>446</v>
      </c>
      <c r="H402" s="207" t="s">
        <v>1617</v>
      </c>
      <c r="I402" s="221">
        <v>7.3177844437894022</v>
      </c>
      <c r="J402" s="221">
        <v>7.2334712956941898</v>
      </c>
      <c r="K402" s="221">
        <v>7.2321998457587631</v>
      </c>
      <c r="L402" s="221">
        <v>7.2333513048730547</v>
      </c>
      <c r="M402" s="221">
        <v>7.1867479154982208</v>
      </c>
      <c r="N402" s="221">
        <v>7.2713161933427441</v>
      </c>
      <c r="O402" s="221">
        <v>7.3633674998987155</v>
      </c>
      <c r="P402" s="221">
        <v>7.4538428684858644</v>
      </c>
      <c r="Q402" s="221">
        <v>7.3651379233505008</v>
      </c>
      <c r="R402" s="221">
        <v>7.2711935227232471</v>
      </c>
      <c r="S402" s="221">
        <v>7.1862907380468171</v>
      </c>
      <c r="T402" s="221">
        <v>7.1772438202148168</v>
      </c>
      <c r="U402" s="221">
        <v>7.1751502334098483</v>
      </c>
      <c r="V402" s="221">
        <v>7.1769333981517569</v>
      </c>
    </row>
    <row r="403" spans="1:22" ht="12.75" customHeight="1">
      <c r="A403" s="207">
        <v>397</v>
      </c>
      <c r="B403" s="207" t="s">
        <v>1618</v>
      </c>
      <c r="C403" s="207" t="s">
        <v>1619</v>
      </c>
      <c r="D403" s="207" t="s">
        <v>1602</v>
      </c>
      <c r="E403" s="207"/>
      <c r="F403" s="207"/>
      <c r="G403" s="207" t="s">
        <v>446</v>
      </c>
      <c r="H403" s="207" t="s">
        <v>1620</v>
      </c>
      <c r="I403" s="221">
        <v>4.3850604275880407</v>
      </c>
      <c r="J403" s="221">
        <v>4.485279888518531</v>
      </c>
      <c r="K403" s="221">
        <v>4.4904426087440479</v>
      </c>
      <c r="L403" s="221">
        <v>4.5709515509957397</v>
      </c>
      <c r="M403" s="221">
        <v>4.6781869929044166</v>
      </c>
      <c r="N403" s="221">
        <v>4.6808765115132438</v>
      </c>
      <c r="O403" s="221">
        <v>4.681944838327774</v>
      </c>
      <c r="P403" s="221">
        <v>4.6972395123594959</v>
      </c>
      <c r="Q403" s="221">
        <v>4.7065071017044326</v>
      </c>
      <c r="R403" s="221">
        <v>4.6864045049707554</v>
      </c>
      <c r="S403" s="221">
        <v>4.6765886570342241</v>
      </c>
      <c r="T403" s="221">
        <v>4.6960188246855914</v>
      </c>
      <c r="U403" s="221">
        <v>4.704428339308282</v>
      </c>
      <c r="V403" s="221">
        <v>4.701154895185339</v>
      </c>
    </row>
    <row r="404" spans="1:22" ht="12.75" customHeight="1">
      <c r="A404" s="207">
        <v>398</v>
      </c>
      <c r="B404" s="207" t="s">
        <v>1621</v>
      </c>
      <c r="C404" s="207" t="s">
        <v>1622</v>
      </c>
      <c r="D404" s="207" t="s">
        <v>1602</v>
      </c>
      <c r="E404" s="207"/>
      <c r="F404" s="207"/>
      <c r="G404" s="207" t="s">
        <v>446</v>
      </c>
      <c r="H404" s="207" t="s">
        <v>1623</v>
      </c>
      <c r="I404" s="221">
        <v>8.566184568889506</v>
      </c>
      <c r="J404" s="221">
        <v>8.68801293779239</v>
      </c>
      <c r="K404" s="221">
        <v>8.7740842920406745</v>
      </c>
      <c r="L404" s="221">
        <v>8.824682632102423</v>
      </c>
      <c r="M404" s="221">
        <v>8.9734252764153446</v>
      </c>
      <c r="N404" s="221">
        <v>8.9163594616339275</v>
      </c>
      <c r="O404" s="221">
        <v>8.8897411773885455</v>
      </c>
      <c r="P404" s="221">
        <v>8.8739732885671501</v>
      </c>
      <c r="Q404" s="221">
        <v>8.9185955832485853</v>
      </c>
      <c r="R404" s="221">
        <v>8.9105581464672472</v>
      </c>
      <c r="S404" s="221">
        <v>8.9387932969949482</v>
      </c>
      <c r="T404" s="221">
        <v>8.9621231457504749</v>
      </c>
      <c r="U404" s="221">
        <v>8.9954607587754367</v>
      </c>
      <c r="V404" s="221">
        <v>8.996666484744388</v>
      </c>
    </row>
    <row r="405" spans="1:22" ht="12.75" customHeight="1">
      <c r="A405" s="207">
        <v>399</v>
      </c>
      <c r="B405" s="207" t="s">
        <v>1624</v>
      </c>
      <c r="C405" s="207" t="s">
        <v>1625</v>
      </c>
      <c r="D405" s="207" t="s">
        <v>1602</v>
      </c>
      <c r="E405" s="207"/>
      <c r="F405" s="207"/>
      <c r="G405" s="207" t="s">
        <v>446</v>
      </c>
      <c r="H405" s="207" t="s">
        <v>1626</v>
      </c>
      <c r="I405" s="221">
        <v>8.1322387716557074</v>
      </c>
      <c r="J405" s="221">
        <v>8.1835888453856498</v>
      </c>
      <c r="K405" s="221">
        <v>8.178557287898423</v>
      </c>
      <c r="L405" s="221">
        <v>8.177967553110669</v>
      </c>
      <c r="M405" s="221">
        <v>8.2308882733899367</v>
      </c>
      <c r="N405" s="221">
        <v>8.0942563488764527</v>
      </c>
      <c r="O405" s="221">
        <v>8.0102784792652297</v>
      </c>
      <c r="P405" s="221">
        <v>7.9307172755582851</v>
      </c>
      <c r="Q405" s="221">
        <v>7.91172219749056</v>
      </c>
      <c r="R405" s="221">
        <v>7.8974866733221152</v>
      </c>
      <c r="S405" s="221">
        <v>7.9013338411675083</v>
      </c>
      <c r="T405" s="221">
        <v>7.8914435602688444</v>
      </c>
      <c r="U405" s="221">
        <v>7.8787558352461762</v>
      </c>
      <c r="V405" s="221">
        <v>7.8686922245269963</v>
      </c>
    </row>
    <row r="406" spans="1:22" ht="12.75" customHeight="1">
      <c r="A406" s="207">
        <v>400</v>
      </c>
      <c r="B406" s="207" t="s">
        <v>1627</v>
      </c>
      <c r="C406" s="207" t="s">
        <v>1628</v>
      </c>
      <c r="D406" s="207" t="s">
        <v>1602</v>
      </c>
      <c r="E406" s="207"/>
      <c r="F406" s="207"/>
      <c r="G406" s="207" t="s">
        <v>446</v>
      </c>
      <c r="H406" s="207" t="s">
        <v>1629</v>
      </c>
      <c r="I406" s="221">
        <v>10.030748423565313</v>
      </c>
      <c r="J406" s="221">
        <v>10.056659683916887</v>
      </c>
      <c r="K406" s="221">
        <v>10.090614341254762</v>
      </c>
      <c r="L406" s="221">
        <v>10.109615309091872</v>
      </c>
      <c r="M406" s="221">
        <v>10.103696919596146</v>
      </c>
      <c r="N406" s="221">
        <v>10.06400401086097</v>
      </c>
      <c r="O406" s="221">
        <v>9.9807154721873346</v>
      </c>
      <c r="P406" s="221">
        <v>9.8873150494795592</v>
      </c>
      <c r="Q406" s="221">
        <v>9.8640403069996907</v>
      </c>
      <c r="R406" s="221">
        <v>9.8572050948267744</v>
      </c>
      <c r="S406" s="221">
        <v>9.8173698328995282</v>
      </c>
      <c r="T406" s="221">
        <v>9.8128945170353994</v>
      </c>
      <c r="U406" s="221">
        <v>9.8140226446238366</v>
      </c>
      <c r="V406" s="221">
        <v>9.8234279714459074</v>
      </c>
    </row>
    <row r="407" spans="1:22" ht="12.75" customHeight="1">
      <c r="A407" s="207">
        <v>401</v>
      </c>
      <c r="B407" s="207" t="s">
        <v>1630</v>
      </c>
      <c r="C407" s="207" t="s">
        <v>1631</v>
      </c>
      <c r="D407" s="207" t="s">
        <v>1602</v>
      </c>
      <c r="E407" s="207"/>
      <c r="F407" s="207"/>
      <c r="G407" s="207" t="s">
        <v>446</v>
      </c>
      <c r="H407" s="207" t="s">
        <v>1632</v>
      </c>
      <c r="I407" s="221">
        <v>6.1090528676372839</v>
      </c>
      <c r="J407" s="221">
        <v>6.1176397547852295</v>
      </c>
      <c r="K407" s="221">
        <v>6.0676562487577224</v>
      </c>
      <c r="L407" s="221">
        <v>6.0193376193176196</v>
      </c>
      <c r="M407" s="221">
        <v>6.0122025456634871</v>
      </c>
      <c r="N407" s="221">
        <v>5.9516066509062879</v>
      </c>
      <c r="O407" s="221">
        <v>5.8983826025109494</v>
      </c>
      <c r="P407" s="221">
        <v>5.8447402690099519</v>
      </c>
      <c r="Q407" s="221">
        <v>5.7967920933991772</v>
      </c>
      <c r="R407" s="221">
        <v>5.7409258618534755</v>
      </c>
      <c r="S407" s="221">
        <v>5.6903647930879826</v>
      </c>
      <c r="T407" s="221">
        <v>5.6895436043776577</v>
      </c>
      <c r="U407" s="221">
        <v>5.6759084930234955</v>
      </c>
      <c r="V407" s="221">
        <v>5.6662666162591417</v>
      </c>
    </row>
    <row r="408" spans="1:22" ht="12.75" customHeight="1">
      <c r="A408" s="207">
        <v>402</v>
      </c>
      <c r="B408" s="207" t="s">
        <v>1633</v>
      </c>
      <c r="C408" s="207" t="s">
        <v>1634</v>
      </c>
      <c r="D408" s="207" t="s">
        <v>1602</v>
      </c>
      <c r="E408" s="207"/>
      <c r="F408" s="207"/>
      <c r="G408" s="207" t="s">
        <v>446</v>
      </c>
      <c r="H408" s="207" t="s">
        <v>1635</v>
      </c>
      <c r="I408" s="221">
        <v>8.6481739430871585</v>
      </c>
      <c r="J408" s="221">
        <v>8.7510446335142689</v>
      </c>
      <c r="K408" s="221">
        <v>8.7987215468646891</v>
      </c>
      <c r="L408" s="221">
        <v>8.8408683101863499</v>
      </c>
      <c r="M408" s="221">
        <v>8.9582414702230793</v>
      </c>
      <c r="N408" s="221">
        <v>8.9781053170941245</v>
      </c>
      <c r="O408" s="221">
        <v>9.0156938123554813</v>
      </c>
      <c r="P408" s="221">
        <v>9.0718682739153156</v>
      </c>
      <c r="Q408" s="221">
        <v>9.1315139501513229</v>
      </c>
      <c r="R408" s="221">
        <v>9.1562525829593628</v>
      </c>
      <c r="S408" s="221">
        <v>9.1867328522901364</v>
      </c>
      <c r="T408" s="221">
        <v>9.1956613475239983</v>
      </c>
      <c r="U408" s="221">
        <v>9.2058416939622933</v>
      </c>
      <c r="V408" s="221">
        <v>9.2080458840135506</v>
      </c>
    </row>
    <row r="409" spans="1:22" ht="12.75" customHeight="1">
      <c r="A409" s="207">
        <v>403</v>
      </c>
      <c r="B409" s="207" t="s">
        <v>1636</v>
      </c>
      <c r="C409" s="207" t="s">
        <v>1637</v>
      </c>
      <c r="D409" s="207" t="s">
        <v>1602</v>
      </c>
      <c r="E409" s="207"/>
      <c r="F409" s="207"/>
      <c r="G409" s="207" t="s">
        <v>446</v>
      </c>
      <c r="H409" s="207" t="s">
        <v>1638</v>
      </c>
      <c r="I409" s="221">
        <v>8.5874092012795131</v>
      </c>
      <c r="J409" s="221">
        <v>8.5761664147925156</v>
      </c>
      <c r="K409" s="221">
        <v>8.4607583262440667</v>
      </c>
      <c r="L409" s="221">
        <v>8.4206617583493326</v>
      </c>
      <c r="M409" s="221">
        <v>8.3116736709242875</v>
      </c>
      <c r="N409" s="221">
        <v>8.3079285683815591</v>
      </c>
      <c r="O409" s="221">
        <v>8.3030065677231732</v>
      </c>
      <c r="P409" s="221">
        <v>8.2914730944983006</v>
      </c>
      <c r="Q409" s="221">
        <v>8.2514140699859233</v>
      </c>
      <c r="R409" s="221">
        <v>8.225501626025137</v>
      </c>
      <c r="S409" s="221">
        <v>8.2066324654141081</v>
      </c>
      <c r="T409" s="221">
        <v>8.2014162839355951</v>
      </c>
      <c r="U409" s="221">
        <v>8.2136512521600089</v>
      </c>
      <c r="V409" s="221">
        <v>8.1999795828601236</v>
      </c>
    </row>
    <row r="410" spans="1:22" ht="12.75" customHeight="1">
      <c r="A410" s="207">
        <v>404</v>
      </c>
      <c r="B410" s="207" t="s">
        <v>1639</v>
      </c>
      <c r="C410" s="207" t="s">
        <v>1640</v>
      </c>
      <c r="D410" s="207" t="s">
        <v>1602</v>
      </c>
      <c r="E410" s="207"/>
      <c r="F410" s="207"/>
      <c r="G410" s="207" t="s">
        <v>446</v>
      </c>
      <c r="H410" s="207" t="s">
        <v>1641</v>
      </c>
      <c r="I410" s="221">
        <v>5.1939501128020176</v>
      </c>
      <c r="J410" s="221">
        <v>5.208991755605779</v>
      </c>
      <c r="K410" s="221">
        <v>5.1222719575121047</v>
      </c>
      <c r="L410" s="221">
        <v>5.1161799189938177</v>
      </c>
      <c r="M410" s="221">
        <v>5.1375868470866664</v>
      </c>
      <c r="N410" s="221">
        <v>5.0868205568777389</v>
      </c>
      <c r="O410" s="221">
        <v>5.0395008710448481</v>
      </c>
      <c r="P410" s="221">
        <v>5.0190943395568137</v>
      </c>
      <c r="Q410" s="221">
        <v>5.0321597276586569</v>
      </c>
      <c r="R410" s="221">
        <v>4.9801378083315493</v>
      </c>
      <c r="S410" s="221">
        <v>4.9994193032170866</v>
      </c>
      <c r="T410" s="221">
        <v>5.0253178470360789</v>
      </c>
      <c r="U410" s="221">
        <v>5.0272560802620383</v>
      </c>
      <c r="V410" s="221">
        <v>5.0074043387978646</v>
      </c>
    </row>
    <row r="411" spans="1:22" ht="12.75" customHeight="1">
      <c r="A411" s="207">
        <v>405</v>
      </c>
      <c r="B411" s="207" t="s">
        <v>1642</v>
      </c>
      <c r="C411" s="207" t="s">
        <v>1643</v>
      </c>
      <c r="D411" s="207" t="s">
        <v>1602</v>
      </c>
      <c r="E411" s="207"/>
      <c r="F411" s="207"/>
      <c r="G411" s="207" t="s">
        <v>446</v>
      </c>
      <c r="H411" s="207" t="s">
        <v>1644</v>
      </c>
      <c r="I411" s="221">
        <v>5.8777910712691677</v>
      </c>
      <c r="J411" s="221">
        <v>5.7959570535625415</v>
      </c>
      <c r="K411" s="221">
        <v>5.805271234009397</v>
      </c>
      <c r="L411" s="221">
        <v>5.881762492363559</v>
      </c>
      <c r="M411" s="221">
        <v>5.9365495716158856</v>
      </c>
      <c r="N411" s="221">
        <v>5.9068930658632377</v>
      </c>
      <c r="O411" s="221">
        <v>5.8914412528640936</v>
      </c>
      <c r="P411" s="221">
        <v>5.8839785189770257</v>
      </c>
      <c r="Q411" s="221">
        <v>5.8382056440109107</v>
      </c>
      <c r="R411" s="221">
        <v>5.7918303515631884</v>
      </c>
      <c r="S411" s="221">
        <v>5.7451557912205615</v>
      </c>
      <c r="T411" s="221">
        <v>5.7516252163951815</v>
      </c>
      <c r="U411" s="221">
        <v>5.7528254197508577</v>
      </c>
      <c r="V411" s="221">
        <v>5.7417171590292355</v>
      </c>
    </row>
    <row r="412" spans="1:22" ht="24.75" customHeight="1">
      <c r="A412" s="207">
        <v>406</v>
      </c>
      <c r="B412" s="208" t="s">
        <v>1645</v>
      </c>
      <c r="C412" s="208" t="s">
        <v>1646</v>
      </c>
      <c r="D412" s="208" t="s">
        <v>1647</v>
      </c>
      <c r="E412" s="207" t="s">
        <v>439</v>
      </c>
      <c r="F412" s="207" t="s">
        <v>442</v>
      </c>
      <c r="G412" s="207"/>
      <c r="H412" s="208" t="s">
        <v>1648</v>
      </c>
      <c r="I412" s="220">
        <v>100</v>
      </c>
      <c r="J412" s="220">
        <v>100</v>
      </c>
      <c r="K412" s="220">
        <v>100</v>
      </c>
      <c r="L412" s="220">
        <v>100</v>
      </c>
      <c r="M412" s="220">
        <v>100</v>
      </c>
      <c r="N412" s="220">
        <v>100</v>
      </c>
      <c r="O412" s="220">
        <v>100</v>
      </c>
      <c r="P412" s="220">
        <v>100</v>
      </c>
      <c r="Q412" s="220">
        <v>100</v>
      </c>
      <c r="R412" s="220">
        <v>100</v>
      </c>
      <c r="S412" s="220">
        <v>100</v>
      </c>
      <c r="T412" s="220">
        <v>100</v>
      </c>
      <c r="U412" s="220">
        <v>100</v>
      </c>
      <c r="V412" s="220">
        <v>100</v>
      </c>
    </row>
    <row r="413" spans="1:22" ht="12.75" customHeight="1">
      <c r="A413" s="207">
        <v>407</v>
      </c>
      <c r="B413" s="207" t="s">
        <v>1649</v>
      </c>
      <c r="C413" s="207" t="s">
        <v>1650</v>
      </c>
      <c r="D413" s="207" t="s">
        <v>1647</v>
      </c>
      <c r="E413" s="207"/>
      <c r="F413" s="207"/>
      <c r="G413" s="207" t="s">
        <v>446</v>
      </c>
      <c r="H413" s="207" t="s">
        <v>1651</v>
      </c>
      <c r="I413" s="221">
        <v>2.4769183860607065</v>
      </c>
      <c r="J413" s="221">
        <v>2.4183263523351703</v>
      </c>
      <c r="K413" s="221">
        <v>2.4176384373318158</v>
      </c>
      <c r="L413" s="221">
        <v>2.3961382548448986</v>
      </c>
      <c r="M413" s="221">
        <v>2.3813230402690966</v>
      </c>
      <c r="N413" s="221">
        <v>2.4746304935286063</v>
      </c>
      <c r="O413" s="221">
        <v>2.5748476674177265</v>
      </c>
      <c r="P413" s="221">
        <v>2.6799518740902433</v>
      </c>
      <c r="Q413" s="221">
        <v>2.6336055272280183</v>
      </c>
      <c r="R413" s="221">
        <v>2.5956811946530567</v>
      </c>
      <c r="S413" s="221">
        <v>2.550032766919232</v>
      </c>
      <c r="T413" s="221">
        <v>2.5484139972439248</v>
      </c>
      <c r="U413" s="221">
        <v>2.5410156745085892</v>
      </c>
      <c r="V413" s="221">
        <v>2.5226648230113167</v>
      </c>
    </row>
    <row r="414" spans="1:22" ht="12.75" customHeight="1">
      <c r="A414" s="207">
        <v>408</v>
      </c>
      <c r="B414" s="207" t="s">
        <v>1652</v>
      </c>
      <c r="C414" s="207" t="s">
        <v>1653</v>
      </c>
      <c r="D414" s="207" t="s">
        <v>1647</v>
      </c>
      <c r="E414" s="207"/>
      <c r="F414" s="207"/>
      <c r="G414" s="207" t="s">
        <v>446</v>
      </c>
      <c r="H414" s="207" t="s">
        <v>1654</v>
      </c>
      <c r="I414" s="221">
        <v>7.1387053649456567</v>
      </c>
      <c r="J414" s="221">
        <v>7.1095626147073485</v>
      </c>
      <c r="K414" s="221">
        <v>7.115948910153981</v>
      </c>
      <c r="L414" s="221">
        <v>7.0629997274472123</v>
      </c>
      <c r="M414" s="221">
        <v>7.0199649014113072</v>
      </c>
      <c r="N414" s="221">
        <v>7.1086490872861852</v>
      </c>
      <c r="O414" s="221">
        <v>7.2086049009053923</v>
      </c>
      <c r="P414" s="221">
        <v>7.3340667509505071</v>
      </c>
      <c r="Q414" s="221">
        <v>7.335957066396273</v>
      </c>
      <c r="R414" s="221">
        <v>7.3708106357941023</v>
      </c>
      <c r="S414" s="221">
        <v>7.392036057553848</v>
      </c>
      <c r="T414" s="221">
        <v>7.3715882542980653</v>
      </c>
      <c r="U414" s="221">
        <v>7.345953838171865</v>
      </c>
      <c r="V414" s="221">
        <v>7.3538322986279141</v>
      </c>
    </row>
    <row r="415" spans="1:22" ht="12.75" customHeight="1">
      <c r="A415" s="207">
        <v>409</v>
      </c>
      <c r="B415" s="207" t="s">
        <v>1655</v>
      </c>
      <c r="C415" s="207" t="s">
        <v>1656</v>
      </c>
      <c r="D415" s="207" t="s">
        <v>1647</v>
      </c>
      <c r="E415" s="207"/>
      <c r="F415" s="207"/>
      <c r="G415" s="207" t="s">
        <v>446</v>
      </c>
      <c r="H415" s="207" t="s">
        <v>1657</v>
      </c>
      <c r="I415" s="221">
        <v>6.3824913410159372</v>
      </c>
      <c r="J415" s="221">
        <v>6.3321717778102276</v>
      </c>
      <c r="K415" s="221">
        <v>6.4026484192880639</v>
      </c>
      <c r="L415" s="221">
        <v>6.4549206453741279</v>
      </c>
      <c r="M415" s="221">
        <v>6.5065678033493235</v>
      </c>
      <c r="N415" s="221">
        <v>6.5332722984420109</v>
      </c>
      <c r="O415" s="221">
        <v>6.5461919100137713</v>
      </c>
      <c r="P415" s="221">
        <v>6.5704340786827897</v>
      </c>
      <c r="Q415" s="221">
        <v>6.4953028274935596</v>
      </c>
      <c r="R415" s="221">
        <v>6.4185944113090514</v>
      </c>
      <c r="S415" s="221">
        <v>6.3558236714469336</v>
      </c>
      <c r="T415" s="221">
        <v>6.3368034181904971</v>
      </c>
      <c r="U415" s="221">
        <v>6.3164495158855329</v>
      </c>
      <c r="V415" s="221">
        <v>6.3378138533473223</v>
      </c>
    </row>
    <row r="416" spans="1:22" ht="12.75" customHeight="1">
      <c r="A416" s="207">
        <v>410</v>
      </c>
      <c r="B416" s="207" t="s">
        <v>1658</v>
      </c>
      <c r="C416" s="207" t="s">
        <v>1659</v>
      </c>
      <c r="D416" s="207" t="s">
        <v>1647</v>
      </c>
      <c r="E416" s="207"/>
      <c r="F416" s="207"/>
      <c r="G416" s="207" t="s">
        <v>446</v>
      </c>
      <c r="H416" s="207" t="s">
        <v>1660</v>
      </c>
      <c r="I416" s="221">
        <v>2.4911811823604277</v>
      </c>
      <c r="J416" s="221">
        <v>2.4817883618842447</v>
      </c>
      <c r="K416" s="221">
        <v>2.4254958194447016</v>
      </c>
      <c r="L416" s="221">
        <v>2.3524097081881861</v>
      </c>
      <c r="M416" s="221">
        <v>2.2755247092860813</v>
      </c>
      <c r="N416" s="221">
        <v>2.2652664452294036</v>
      </c>
      <c r="O416" s="221">
        <v>2.2646556660671489</v>
      </c>
      <c r="P416" s="221">
        <v>2.2631565343940254</v>
      </c>
      <c r="Q416" s="221">
        <v>2.2156906369297347</v>
      </c>
      <c r="R416" s="221">
        <v>2.1858478930523773</v>
      </c>
      <c r="S416" s="221">
        <v>2.1555054187395428</v>
      </c>
      <c r="T416" s="221">
        <v>2.1427387148364683</v>
      </c>
      <c r="U416" s="221">
        <v>2.1368802830667706</v>
      </c>
      <c r="V416" s="221">
        <v>2.1404733775485862</v>
      </c>
    </row>
    <row r="417" spans="1:22" ht="12.75" customHeight="1">
      <c r="A417" s="207">
        <v>411</v>
      </c>
      <c r="B417" s="207" t="s">
        <v>1661</v>
      </c>
      <c r="C417" s="207" t="s">
        <v>1662</v>
      </c>
      <c r="D417" s="207" t="s">
        <v>1647</v>
      </c>
      <c r="E417" s="207"/>
      <c r="F417" s="207"/>
      <c r="G417" s="207" t="s">
        <v>446</v>
      </c>
      <c r="H417" s="207" t="s">
        <v>1663</v>
      </c>
      <c r="I417" s="221">
        <v>4.1666695656090038</v>
      </c>
      <c r="J417" s="221">
        <v>4.1712259507346303</v>
      </c>
      <c r="K417" s="221">
        <v>4.1755870123063694</v>
      </c>
      <c r="L417" s="221">
        <v>4.220590095358852</v>
      </c>
      <c r="M417" s="221">
        <v>4.2925634148794742</v>
      </c>
      <c r="N417" s="221">
        <v>4.2546663929845003</v>
      </c>
      <c r="O417" s="221">
        <v>4.2362689819587178</v>
      </c>
      <c r="P417" s="221">
        <v>4.2046027252437863</v>
      </c>
      <c r="Q417" s="221">
        <v>4.2427845829950499</v>
      </c>
      <c r="R417" s="221">
        <v>4.2054256931098095</v>
      </c>
      <c r="S417" s="221">
        <v>4.2249413353624909</v>
      </c>
      <c r="T417" s="221">
        <v>4.2290932439865445</v>
      </c>
      <c r="U417" s="221">
        <v>4.2287989565333541</v>
      </c>
      <c r="V417" s="221">
        <v>4.2247989465631974</v>
      </c>
    </row>
    <row r="418" spans="1:22" ht="12.75" customHeight="1">
      <c r="A418" s="207">
        <v>412</v>
      </c>
      <c r="B418" s="207" t="s">
        <v>1664</v>
      </c>
      <c r="C418" s="207" t="s">
        <v>1665</v>
      </c>
      <c r="D418" s="207" t="s">
        <v>1647</v>
      </c>
      <c r="E418" s="207"/>
      <c r="F418" s="207"/>
      <c r="G418" s="207" t="s">
        <v>446</v>
      </c>
      <c r="H418" s="207" t="s">
        <v>1666</v>
      </c>
      <c r="I418" s="221">
        <v>7.1027879394847506</v>
      </c>
      <c r="J418" s="221">
        <v>7.1437020501067163</v>
      </c>
      <c r="K418" s="221">
        <v>7.1660358007345772</v>
      </c>
      <c r="L418" s="221">
        <v>7.181282660034416</v>
      </c>
      <c r="M418" s="221">
        <v>7.1891372762314525</v>
      </c>
      <c r="N418" s="221">
        <v>7.2024220345062462</v>
      </c>
      <c r="O418" s="221">
        <v>7.1882735471533472</v>
      </c>
      <c r="P418" s="221">
        <v>7.1845697872692664</v>
      </c>
      <c r="Q418" s="221">
        <v>7.2167350270642165</v>
      </c>
      <c r="R418" s="221">
        <v>7.2797331707926114</v>
      </c>
      <c r="S418" s="221">
        <v>7.2865024283100333</v>
      </c>
      <c r="T418" s="221">
        <v>7.2942173048307621</v>
      </c>
      <c r="U418" s="221">
        <v>7.3162057039337309</v>
      </c>
      <c r="V418" s="221">
        <v>7.3273368002850514</v>
      </c>
    </row>
    <row r="419" spans="1:22" ht="12.75" customHeight="1">
      <c r="A419" s="207">
        <v>413</v>
      </c>
      <c r="B419" s="207" t="s">
        <v>1667</v>
      </c>
      <c r="C419" s="207" t="s">
        <v>1668</v>
      </c>
      <c r="D419" s="207" t="s">
        <v>1647</v>
      </c>
      <c r="E419" s="207"/>
      <c r="F419" s="207"/>
      <c r="G419" s="207" t="s">
        <v>446</v>
      </c>
      <c r="H419" s="207" t="s">
        <v>1669</v>
      </c>
      <c r="I419" s="221">
        <v>5.139587834333061</v>
      </c>
      <c r="J419" s="221">
        <v>5.1376634760075781</v>
      </c>
      <c r="K419" s="221">
        <v>5.1061139546589756</v>
      </c>
      <c r="L419" s="221">
        <v>5.1471307173916117</v>
      </c>
      <c r="M419" s="221">
        <v>5.1940960838193728</v>
      </c>
      <c r="N419" s="221">
        <v>5.3151350491763356</v>
      </c>
      <c r="O419" s="221">
        <v>5.4494593745609299</v>
      </c>
      <c r="P419" s="221">
        <v>5.5597607949107664</v>
      </c>
      <c r="Q419" s="221">
        <v>5.6714339170906491</v>
      </c>
      <c r="R419" s="221">
        <v>5.7104113895939212</v>
      </c>
      <c r="S419" s="221">
        <v>5.7606248768587527</v>
      </c>
      <c r="T419" s="221">
        <v>5.8035043235162229</v>
      </c>
      <c r="U419" s="221">
        <v>5.7889292455231312</v>
      </c>
      <c r="V419" s="221">
        <v>5.7669782826115252</v>
      </c>
    </row>
    <row r="420" spans="1:22" ht="12.75" customHeight="1">
      <c r="A420" s="207">
        <v>414</v>
      </c>
      <c r="B420" s="207" t="s">
        <v>1670</v>
      </c>
      <c r="C420" s="207" t="s">
        <v>1671</v>
      </c>
      <c r="D420" s="207" t="s">
        <v>1647</v>
      </c>
      <c r="E420" s="207"/>
      <c r="F420" s="207"/>
      <c r="G420" s="207" t="s">
        <v>446</v>
      </c>
      <c r="H420" s="207" t="s">
        <v>1672</v>
      </c>
      <c r="I420" s="221">
        <v>6.6264349882094526</v>
      </c>
      <c r="J420" s="221">
        <v>6.5876504765284745</v>
      </c>
      <c r="K420" s="221">
        <v>6.6430983330985409</v>
      </c>
      <c r="L420" s="221">
        <v>6.7536088538937085</v>
      </c>
      <c r="M420" s="221">
        <v>6.8378182564816186</v>
      </c>
      <c r="N420" s="221">
        <v>6.7741602349865548</v>
      </c>
      <c r="O420" s="221">
        <v>6.6993062036960271</v>
      </c>
      <c r="P420" s="221">
        <v>6.6262353584847595</v>
      </c>
      <c r="Q420" s="221">
        <v>6.6513316170754759</v>
      </c>
      <c r="R420" s="221">
        <v>6.6589851593065337</v>
      </c>
      <c r="S420" s="221">
        <v>6.6801685568290106</v>
      </c>
      <c r="T420" s="221">
        <v>6.6771092957564653</v>
      </c>
      <c r="U420" s="221">
        <v>6.672048789128926</v>
      </c>
      <c r="V420" s="221">
        <v>6.6560581377005397</v>
      </c>
    </row>
    <row r="421" spans="1:22" ht="12.75" customHeight="1">
      <c r="A421" s="207">
        <v>415</v>
      </c>
      <c r="B421" s="207" t="s">
        <v>1673</v>
      </c>
      <c r="C421" s="207" t="s">
        <v>1674</v>
      </c>
      <c r="D421" s="207" t="s">
        <v>1647</v>
      </c>
      <c r="E421" s="207"/>
      <c r="F421" s="207"/>
      <c r="G421" s="207" t="s">
        <v>446</v>
      </c>
      <c r="H421" s="207" t="s">
        <v>1675</v>
      </c>
      <c r="I421" s="221">
        <v>12.710727644242045</v>
      </c>
      <c r="J421" s="221">
        <v>12.721108863812546</v>
      </c>
      <c r="K421" s="221">
        <v>12.624442373085106</v>
      </c>
      <c r="L421" s="221">
        <v>12.544967873791432</v>
      </c>
      <c r="M421" s="221">
        <v>12.432119707737192</v>
      </c>
      <c r="N421" s="221">
        <v>12.383088162456966</v>
      </c>
      <c r="O421" s="221">
        <v>12.318890666482348</v>
      </c>
      <c r="P421" s="221">
        <v>12.252227222585882</v>
      </c>
      <c r="Q421" s="221">
        <v>12.314124186498379</v>
      </c>
      <c r="R421" s="221">
        <v>12.426805048400466</v>
      </c>
      <c r="S421" s="221">
        <v>12.489247870229741</v>
      </c>
      <c r="T421" s="221">
        <v>12.486764676548658</v>
      </c>
      <c r="U421" s="221">
        <v>12.496646217677428</v>
      </c>
      <c r="V421" s="221">
        <v>12.49540705597262</v>
      </c>
    </row>
    <row r="422" spans="1:22" ht="12.75" customHeight="1">
      <c r="A422" s="207">
        <v>416</v>
      </c>
      <c r="B422" s="207" t="s">
        <v>1676</v>
      </c>
      <c r="C422" s="207" t="s">
        <v>1677</v>
      </c>
      <c r="D422" s="207" t="s">
        <v>1647</v>
      </c>
      <c r="E422" s="207"/>
      <c r="F422" s="207"/>
      <c r="G422" s="207" t="s">
        <v>446</v>
      </c>
      <c r="H422" s="207" t="s">
        <v>1678</v>
      </c>
      <c r="I422" s="221">
        <v>4.4524651649769282</v>
      </c>
      <c r="J422" s="221">
        <v>4.4828689951155303</v>
      </c>
      <c r="K422" s="221">
        <v>4.5179744211310346</v>
      </c>
      <c r="L422" s="221">
        <v>4.5325524938219379</v>
      </c>
      <c r="M422" s="221">
        <v>4.5565425282389178</v>
      </c>
      <c r="N422" s="221">
        <v>4.4809878285456479</v>
      </c>
      <c r="O422" s="221">
        <v>4.4135751866147412</v>
      </c>
      <c r="P422" s="221">
        <v>4.3431294272205374</v>
      </c>
      <c r="Q422" s="221">
        <v>4.3634313376499749</v>
      </c>
      <c r="R422" s="221">
        <v>4.3612706073327363</v>
      </c>
      <c r="S422" s="221">
        <v>4.386190094490602</v>
      </c>
      <c r="T422" s="221">
        <v>4.3817023108696374</v>
      </c>
      <c r="U422" s="221">
        <v>4.3774834294092821</v>
      </c>
      <c r="V422" s="221">
        <v>4.3651800525287703</v>
      </c>
    </row>
    <row r="423" spans="1:22" ht="12.75" customHeight="1">
      <c r="A423" s="207">
        <v>417</v>
      </c>
      <c r="B423" s="207" t="s">
        <v>1679</v>
      </c>
      <c r="C423" s="207" t="s">
        <v>1680</v>
      </c>
      <c r="D423" s="207" t="s">
        <v>1647</v>
      </c>
      <c r="E423" s="207"/>
      <c r="F423" s="207"/>
      <c r="G423" s="207" t="s">
        <v>446</v>
      </c>
      <c r="H423" s="207" t="s">
        <v>1681</v>
      </c>
      <c r="I423" s="221">
        <v>9.6880302420171809</v>
      </c>
      <c r="J423" s="221">
        <v>9.7915960886866777</v>
      </c>
      <c r="K423" s="221">
        <v>9.7846859604170966</v>
      </c>
      <c r="L423" s="221">
        <v>9.7607980512962591</v>
      </c>
      <c r="M423" s="221">
        <v>9.7590081267217226</v>
      </c>
      <c r="N423" s="221">
        <v>9.7349674473460404</v>
      </c>
      <c r="O423" s="221">
        <v>9.7107345502111411</v>
      </c>
      <c r="P423" s="221">
        <v>9.6687347359054137</v>
      </c>
      <c r="Q423" s="221">
        <v>9.683953699254884</v>
      </c>
      <c r="R423" s="221">
        <v>9.6570425221264653</v>
      </c>
      <c r="S423" s="221">
        <v>9.6835948187170846</v>
      </c>
      <c r="T423" s="221">
        <v>9.6966560259852717</v>
      </c>
      <c r="U423" s="221">
        <v>9.7092822726882417</v>
      </c>
      <c r="V423" s="221">
        <v>9.7238725091704659</v>
      </c>
    </row>
    <row r="424" spans="1:22" ht="12.75" customHeight="1">
      <c r="A424" s="207">
        <v>418</v>
      </c>
      <c r="B424" s="207" t="s">
        <v>1682</v>
      </c>
      <c r="C424" s="207" t="s">
        <v>1683</v>
      </c>
      <c r="D424" s="207" t="s">
        <v>1647</v>
      </c>
      <c r="E424" s="207"/>
      <c r="F424" s="207"/>
      <c r="G424" s="207" t="s">
        <v>446</v>
      </c>
      <c r="H424" s="207" t="s">
        <v>1684</v>
      </c>
      <c r="I424" s="221">
        <v>6.2875464351800092</v>
      </c>
      <c r="J424" s="221">
        <v>6.2653605014812443</v>
      </c>
      <c r="K424" s="221">
        <v>6.2600587958734408</v>
      </c>
      <c r="L424" s="221">
        <v>6.314161214558986</v>
      </c>
      <c r="M424" s="221">
        <v>6.3788561379115469</v>
      </c>
      <c r="N424" s="221">
        <v>6.4061147144778854</v>
      </c>
      <c r="O424" s="221">
        <v>6.4544625332921628</v>
      </c>
      <c r="P424" s="221">
        <v>6.4746046896782872</v>
      </c>
      <c r="Q424" s="221">
        <v>6.4360953167280934</v>
      </c>
      <c r="R424" s="221">
        <v>6.346712666862615</v>
      </c>
      <c r="S424" s="221">
        <v>6.3050433329211995</v>
      </c>
      <c r="T424" s="221">
        <v>6.3230075621875379</v>
      </c>
      <c r="U424" s="221">
        <v>6.3325873056348003</v>
      </c>
      <c r="V424" s="221">
        <v>6.3172076916039268</v>
      </c>
    </row>
    <row r="425" spans="1:22" ht="12.75" customHeight="1">
      <c r="A425" s="207">
        <v>419</v>
      </c>
      <c r="B425" s="207" t="s">
        <v>1685</v>
      </c>
      <c r="C425" s="207" t="s">
        <v>1686</v>
      </c>
      <c r="D425" s="207" t="s">
        <v>1647</v>
      </c>
      <c r="E425" s="207"/>
      <c r="F425" s="207"/>
      <c r="G425" s="207" t="s">
        <v>446</v>
      </c>
      <c r="H425" s="207" t="s">
        <v>1687</v>
      </c>
      <c r="I425" s="221">
        <v>10.370963391247304</v>
      </c>
      <c r="J425" s="221">
        <v>10.372726854651898</v>
      </c>
      <c r="K425" s="221">
        <v>10.294891849287922</v>
      </c>
      <c r="L425" s="221">
        <v>10.191200270612422</v>
      </c>
      <c r="M425" s="221">
        <v>10.073533878821033</v>
      </c>
      <c r="N425" s="221">
        <v>10.046284714567237</v>
      </c>
      <c r="O425" s="221">
        <v>10.014575146363461</v>
      </c>
      <c r="P425" s="221">
        <v>10.044475732154719</v>
      </c>
      <c r="Q425" s="221">
        <v>9.9953550750774429</v>
      </c>
      <c r="R425" s="221">
        <v>10.041826100517492</v>
      </c>
      <c r="S425" s="221">
        <v>10.014198812855177</v>
      </c>
      <c r="T425" s="221">
        <v>9.9993618202174677</v>
      </c>
      <c r="U425" s="221">
        <v>10.012895146988615</v>
      </c>
      <c r="V425" s="221">
        <v>10.03473738380869</v>
      </c>
    </row>
    <row r="426" spans="1:22" ht="12.75" customHeight="1">
      <c r="A426" s="207">
        <v>420</v>
      </c>
      <c r="B426" s="207" t="s">
        <v>1688</v>
      </c>
      <c r="C426" s="207" t="s">
        <v>1689</v>
      </c>
      <c r="D426" s="207" t="s">
        <v>1647</v>
      </c>
      <c r="E426" s="207"/>
      <c r="F426" s="207"/>
      <c r="G426" s="207" t="s">
        <v>446</v>
      </c>
      <c r="H426" s="207" t="s">
        <v>1690</v>
      </c>
      <c r="I426" s="221">
        <v>4.5688747800760492</v>
      </c>
      <c r="J426" s="221">
        <v>4.5466241571179893</v>
      </c>
      <c r="K426" s="221">
        <v>4.5543224235701247</v>
      </c>
      <c r="L426" s="221">
        <v>4.5589061158616602</v>
      </c>
      <c r="M426" s="221">
        <v>4.5794427239347559</v>
      </c>
      <c r="N426" s="221">
        <v>4.5438319759553387</v>
      </c>
      <c r="O426" s="221">
        <v>4.5282656216967974</v>
      </c>
      <c r="P426" s="221">
        <v>4.5036530208846299</v>
      </c>
      <c r="Q426" s="221">
        <v>4.5085308921199951</v>
      </c>
      <c r="R426" s="221">
        <v>4.4698698410716347</v>
      </c>
      <c r="S426" s="221">
        <v>4.4866299506954883</v>
      </c>
      <c r="T426" s="221">
        <v>4.477837628300473</v>
      </c>
      <c r="U426" s="221">
        <v>4.4819945479944403</v>
      </c>
      <c r="V426" s="221">
        <v>4.4755613093841555</v>
      </c>
    </row>
    <row r="427" spans="1:22" ht="12.75" customHeight="1">
      <c r="A427" s="207">
        <v>421</v>
      </c>
      <c r="B427" s="207" t="s">
        <v>1691</v>
      </c>
      <c r="C427" s="207" t="s">
        <v>1692</v>
      </c>
      <c r="D427" s="207" t="s">
        <v>1647</v>
      </c>
      <c r="E427" s="207"/>
      <c r="F427" s="207"/>
      <c r="G427" s="207" t="s">
        <v>446</v>
      </c>
      <c r="H427" s="207" t="s">
        <v>1693</v>
      </c>
      <c r="I427" s="221">
        <v>10.396615740241479</v>
      </c>
      <c r="J427" s="221">
        <v>10.43762347901972</v>
      </c>
      <c r="K427" s="221">
        <v>10.511059334507225</v>
      </c>
      <c r="L427" s="221">
        <v>10.528331514210883</v>
      </c>
      <c r="M427" s="221">
        <v>10.523497828833628</v>
      </c>
      <c r="N427" s="221">
        <v>10.476523120511045</v>
      </c>
      <c r="O427" s="221">
        <v>10.391884615007474</v>
      </c>
      <c r="P427" s="221">
        <v>10.290402241216013</v>
      </c>
      <c r="Q427" s="221">
        <v>10.235669894807394</v>
      </c>
      <c r="R427" s="221">
        <v>10.270982056508075</v>
      </c>
      <c r="S427" s="221">
        <v>10.229458418254062</v>
      </c>
      <c r="T427" s="221">
        <v>10.231201423231994</v>
      </c>
      <c r="U427" s="221">
        <v>10.242830551758306</v>
      </c>
      <c r="V427" s="221">
        <v>10.258076029757095</v>
      </c>
    </row>
    <row r="428" spans="1:22" ht="24.75" customHeight="1">
      <c r="A428" s="207">
        <v>422</v>
      </c>
      <c r="B428" s="208" t="s">
        <v>1694</v>
      </c>
      <c r="C428" s="208" t="s">
        <v>1695</v>
      </c>
      <c r="D428" s="208" t="s">
        <v>1696</v>
      </c>
      <c r="E428" s="207" t="s">
        <v>439</v>
      </c>
      <c r="F428" s="207" t="s">
        <v>442</v>
      </c>
      <c r="G428" s="207"/>
      <c r="H428" s="208" t="s">
        <v>1697</v>
      </c>
      <c r="I428" s="220">
        <v>100</v>
      </c>
      <c r="J428" s="220">
        <v>100</v>
      </c>
      <c r="K428" s="220">
        <v>100</v>
      </c>
      <c r="L428" s="220">
        <v>100</v>
      </c>
      <c r="M428" s="220">
        <v>100</v>
      </c>
      <c r="N428" s="220">
        <v>100</v>
      </c>
      <c r="O428" s="220">
        <v>100</v>
      </c>
      <c r="P428" s="220">
        <v>100</v>
      </c>
      <c r="Q428" s="220">
        <v>100</v>
      </c>
      <c r="R428" s="220">
        <v>100</v>
      </c>
      <c r="S428" s="220">
        <v>100</v>
      </c>
      <c r="T428" s="220">
        <v>100</v>
      </c>
      <c r="U428" s="220">
        <v>100</v>
      </c>
      <c r="V428" s="220">
        <v>100</v>
      </c>
    </row>
    <row r="429" spans="1:22" ht="12.75" customHeight="1">
      <c r="A429" s="207">
        <v>423</v>
      </c>
      <c r="B429" s="207" t="s">
        <v>1698</v>
      </c>
      <c r="C429" s="207" t="s">
        <v>1699</v>
      </c>
      <c r="D429" s="207" t="s">
        <v>1696</v>
      </c>
      <c r="E429" s="207"/>
      <c r="F429" s="207"/>
      <c r="G429" s="207" t="s">
        <v>446</v>
      </c>
      <c r="H429" s="207" t="s">
        <v>1700</v>
      </c>
      <c r="I429" s="221">
        <v>9.2292801359431298</v>
      </c>
      <c r="J429" s="221">
        <v>9.1719976746954952</v>
      </c>
      <c r="K429" s="221">
        <v>9.2789987954498176</v>
      </c>
      <c r="L429" s="221">
        <v>9.3510369763846857</v>
      </c>
      <c r="M429" s="221">
        <v>9.392323352285727</v>
      </c>
      <c r="N429" s="221">
        <v>9.4579837805085738</v>
      </c>
      <c r="O429" s="221">
        <v>9.4826109069982429</v>
      </c>
      <c r="P429" s="221">
        <v>9.4918690068347864</v>
      </c>
      <c r="Q429" s="221">
        <v>9.6104989739250879</v>
      </c>
      <c r="R429" s="221">
        <v>9.7377241961013041</v>
      </c>
      <c r="S429" s="221">
        <v>9.8796118611623953</v>
      </c>
      <c r="T429" s="221">
        <v>9.833925235627607</v>
      </c>
      <c r="U429" s="221">
        <v>9.8171103314657877</v>
      </c>
      <c r="V429" s="221">
        <v>9.8533627402252932</v>
      </c>
    </row>
    <row r="430" spans="1:22" ht="12.75" customHeight="1">
      <c r="A430" s="207">
        <v>424</v>
      </c>
      <c r="B430" s="207" t="s">
        <v>1701</v>
      </c>
      <c r="C430" s="207" t="s">
        <v>1702</v>
      </c>
      <c r="D430" s="207" t="s">
        <v>1696</v>
      </c>
      <c r="E430" s="207"/>
      <c r="F430" s="207"/>
      <c r="G430" s="207" t="s">
        <v>446</v>
      </c>
      <c r="H430" s="207" t="s">
        <v>1703</v>
      </c>
      <c r="I430" s="221">
        <v>4.5701524136775795</v>
      </c>
      <c r="J430" s="221">
        <v>4.4521989280398673</v>
      </c>
      <c r="K430" s="221">
        <v>4.4463848085229838</v>
      </c>
      <c r="L430" s="221">
        <v>4.4336541884412837</v>
      </c>
      <c r="M430" s="221">
        <v>4.4110907065281726</v>
      </c>
      <c r="N430" s="221">
        <v>4.3805830377360566</v>
      </c>
      <c r="O430" s="221">
        <v>4.3433459803554406</v>
      </c>
      <c r="P430" s="221">
        <v>4.2951556744555726</v>
      </c>
      <c r="Q430" s="221">
        <v>4.2178513253885797</v>
      </c>
      <c r="R430" s="221">
        <v>4.1775658698742166</v>
      </c>
      <c r="S430" s="221">
        <v>4.1412032684202646</v>
      </c>
      <c r="T430" s="221">
        <v>4.1098892311904116</v>
      </c>
      <c r="U430" s="221">
        <v>4.0990083485271933</v>
      </c>
      <c r="V430" s="221">
        <v>4.0988602355251915</v>
      </c>
    </row>
    <row r="431" spans="1:22" ht="12.75" customHeight="1">
      <c r="A431" s="207">
        <v>425</v>
      </c>
      <c r="B431" s="207" t="s">
        <v>1704</v>
      </c>
      <c r="C431" s="207" t="s">
        <v>1705</v>
      </c>
      <c r="D431" s="207" t="s">
        <v>1696</v>
      </c>
      <c r="E431" s="207"/>
      <c r="F431" s="207"/>
      <c r="G431" s="207" t="s">
        <v>446</v>
      </c>
      <c r="H431" s="207" t="s">
        <v>1706</v>
      </c>
      <c r="I431" s="221">
        <v>4.6564613256050498</v>
      </c>
      <c r="J431" s="221">
        <v>4.6572301742411284</v>
      </c>
      <c r="K431" s="221">
        <v>4.7418129415407702</v>
      </c>
      <c r="L431" s="221">
        <v>4.7720150167080835</v>
      </c>
      <c r="M431" s="221">
        <v>4.7740063856138288</v>
      </c>
      <c r="N431" s="221">
        <v>4.8210014943494039</v>
      </c>
      <c r="O431" s="221">
        <v>4.8735164859596551</v>
      </c>
      <c r="P431" s="221">
        <v>4.9239424279498829</v>
      </c>
      <c r="Q431" s="221">
        <v>4.996415392127302</v>
      </c>
      <c r="R431" s="221">
        <v>5.1151040376855885</v>
      </c>
      <c r="S431" s="221">
        <v>5.2292790282193691</v>
      </c>
      <c r="T431" s="221">
        <v>5.1880947181979167</v>
      </c>
      <c r="U431" s="221">
        <v>5.1925000256702543</v>
      </c>
      <c r="V431" s="221">
        <v>5.2307343854471018</v>
      </c>
    </row>
    <row r="432" spans="1:22" ht="12.75" customHeight="1">
      <c r="A432" s="207">
        <v>426</v>
      </c>
      <c r="B432" s="207" t="s">
        <v>1707</v>
      </c>
      <c r="C432" s="207" t="s">
        <v>1708</v>
      </c>
      <c r="D432" s="207" t="s">
        <v>1696</v>
      </c>
      <c r="E432" s="207"/>
      <c r="F432" s="207"/>
      <c r="G432" s="207" t="s">
        <v>446</v>
      </c>
      <c r="H432" s="207" t="s">
        <v>1709</v>
      </c>
      <c r="I432" s="221">
        <v>2.2295353895486514</v>
      </c>
      <c r="J432" s="221">
        <v>2.1900592420708547</v>
      </c>
      <c r="K432" s="221">
        <v>2.1521159188377292</v>
      </c>
      <c r="L432" s="221">
        <v>2.1113161516537691</v>
      </c>
      <c r="M432" s="221">
        <v>2.0625224066671151</v>
      </c>
      <c r="N432" s="221">
        <v>2.0217966022706491</v>
      </c>
      <c r="O432" s="221">
        <v>1.9753825242864806</v>
      </c>
      <c r="P432" s="221">
        <v>1.9164463454794514</v>
      </c>
      <c r="Q432" s="221">
        <v>1.8662596547693175</v>
      </c>
      <c r="R432" s="221">
        <v>1.8353997649953819</v>
      </c>
      <c r="S432" s="221">
        <v>1.7905361220140885</v>
      </c>
      <c r="T432" s="221">
        <v>1.7814094949325725</v>
      </c>
      <c r="U432" s="221">
        <v>1.7871669163496997</v>
      </c>
      <c r="V432" s="221">
        <v>1.797814047888133</v>
      </c>
    </row>
    <row r="433" spans="1:22" ht="12.75" customHeight="1">
      <c r="A433" s="207">
        <v>427</v>
      </c>
      <c r="B433" s="207" t="s">
        <v>1710</v>
      </c>
      <c r="C433" s="207" t="s">
        <v>1711</v>
      </c>
      <c r="D433" s="207" t="s">
        <v>1696</v>
      </c>
      <c r="E433" s="207"/>
      <c r="F433" s="207"/>
      <c r="G433" s="207" t="s">
        <v>446</v>
      </c>
      <c r="H433" s="207" t="s">
        <v>1712</v>
      </c>
      <c r="I433" s="221">
        <v>2.6964314156462739</v>
      </c>
      <c r="J433" s="221">
        <v>2.69809994201723</v>
      </c>
      <c r="K433" s="221">
        <v>2.7339795091266761</v>
      </c>
      <c r="L433" s="221">
        <v>2.7595815619953528</v>
      </c>
      <c r="M433" s="221">
        <v>2.7817447774835626</v>
      </c>
      <c r="N433" s="221">
        <v>2.8090484563615767</v>
      </c>
      <c r="O433" s="221">
        <v>2.8254842126079849</v>
      </c>
      <c r="P433" s="221">
        <v>2.8401789387974894</v>
      </c>
      <c r="Q433" s="221">
        <v>2.8781559494236482</v>
      </c>
      <c r="R433" s="221">
        <v>2.9114731053063414</v>
      </c>
      <c r="S433" s="221">
        <v>2.9490649723251998</v>
      </c>
      <c r="T433" s="221">
        <v>2.93208350563232</v>
      </c>
      <c r="U433" s="221">
        <v>2.9409932454490839</v>
      </c>
      <c r="V433" s="221">
        <v>2.951190339545136</v>
      </c>
    </row>
    <row r="434" spans="1:22" ht="12.75" customHeight="1">
      <c r="A434" s="207">
        <v>428</v>
      </c>
      <c r="B434" s="207" t="s">
        <v>1713</v>
      </c>
      <c r="C434" s="207" t="s">
        <v>1714</v>
      </c>
      <c r="D434" s="207" t="s">
        <v>1696</v>
      </c>
      <c r="E434" s="207"/>
      <c r="F434" s="207"/>
      <c r="G434" s="207" t="s">
        <v>446</v>
      </c>
      <c r="H434" s="207" t="s">
        <v>1715</v>
      </c>
      <c r="I434" s="221">
        <v>4.7394862918264034</v>
      </c>
      <c r="J434" s="221">
        <v>4.7729022733404065</v>
      </c>
      <c r="K434" s="221">
        <v>4.7279617229254809</v>
      </c>
      <c r="L434" s="221">
        <v>4.6989955043176916</v>
      </c>
      <c r="M434" s="221">
        <v>4.6809501559998274</v>
      </c>
      <c r="N434" s="221">
        <v>4.6953862223487572</v>
      </c>
      <c r="O434" s="221">
        <v>4.7206268463537722</v>
      </c>
      <c r="P434" s="221">
        <v>4.7469043392090891</v>
      </c>
      <c r="Q434" s="221">
        <v>4.8001946553343906</v>
      </c>
      <c r="R434" s="221">
        <v>4.8421960729116433</v>
      </c>
      <c r="S434" s="221">
        <v>4.8585425847302757</v>
      </c>
      <c r="T434" s="221">
        <v>4.8776906985548676</v>
      </c>
      <c r="U434" s="221">
        <v>4.8783445251819595</v>
      </c>
      <c r="V434" s="221">
        <v>4.8784248375350403</v>
      </c>
    </row>
    <row r="435" spans="1:22" ht="12.75" customHeight="1">
      <c r="A435" s="207">
        <v>429</v>
      </c>
      <c r="B435" s="207" t="s">
        <v>1716</v>
      </c>
      <c r="C435" s="207" t="s">
        <v>1717</v>
      </c>
      <c r="D435" s="207" t="s">
        <v>1696</v>
      </c>
      <c r="E435" s="207"/>
      <c r="F435" s="207"/>
      <c r="G435" s="207" t="s">
        <v>446</v>
      </c>
      <c r="H435" s="207" t="s">
        <v>1718</v>
      </c>
      <c r="I435" s="221">
        <v>3.6883695701678523</v>
      </c>
      <c r="J435" s="221">
        <v>3.6496585746977228</v>
      </c>
      <c r="K435" s="221">
        <v>3.6466517910740381</v>
      </c>
      <c r="L435" s="221">
        <v>3.6421665661421061</v>
      </c>
      <c r="M435" s="221">
        <v>3.6418986050546303</v>
      </c>
      <c r="N435" s="221">
        <v>3.6244736881890289</v>
      </c>
      <c r="O435" s="221">
        <v>3.6191974018460757</v>
      </c>
      <c r="P435" s="221">
        <v>3.6122472840150985</v>
      </c>
      <c r="Q435" s="221">
        <v>3.6109197235466626</v>
      </c>
      <c r="R435" s="221">
        <v>3.5846517932787973</v>
      </c>
      <c r="S435" s="221">
        <v>3.584727107361966</v>
      </c>
      <c r="T435" s="221">
        <v>3.5857336908290796</v>
      </c>
      <c r="U435" s="221">
        <v>3.5855242799710285</v>
      </c>
      <c r="V435" s="221">
        <v>3.5827962536455651</v>
      </c>
    </row>
    <row r="436" spans="1:22" ht="12.75" customHeight="1">
      <c r="A436" s="207">
        <v>430</v>
      </c>
      <c r="B436" s="207" t="s">
        <v>1719</v>
      </c>
      <c r="C436" s="207" t="s">
        <v>1720</v>
      </c>
      <c r="D436" s="207" t="s">
        <v>1696</v>
      </c>
      <c r="E436" s="207"/>
      <c r="F436" s="207"/>
      <c r="G436" s="207" t="s">
        <v>446</v>
      </c>
      <c r="H436" s="207" t="s">
        <v>1721</v>
      </c>
      <c r="I436" s="221">
        <v>4.678529054782004</v>
      </c>
      <c r="J436" s="221">
        <v>4.7034940191337524</v>
      </c>
      <c r="K436" s="221">
        <v>4.6588679976055749</v>
      </c>
      <c r="L436" s="221">
        <v>4.6192971724042087</v>
      </c>
      <c r="M436" s="221">
        <v>4.6144654911408827</v>
      </c>
      <c r="N436" s="221">
        <v>4.5985896587070538</v>
      </c>
      <c r="O436" s="221">
        <v>4.6013435952747255</v>
      </c>
      <c r="P436" s="221">
        <v>4.6131460549832806</v>
      </c>
      <c r="Q436" s="221">
        <v>4.6430489806230453</v>
      </c>
      <c r="R436" s="221">
        <v>4.6382477279673786</v>
      </c>
      <c r="S436" s="221">
        <v>4.6450827228327567</v>
      </c>
      <c r="T436" s="221">
        <v>4.6696053015735721</v>
      </c>
      <c r="U436" s="221">
        <v>4.6692472469958224</v>
      </c>
      <c r="V436" s="221">
        <v>4.6588342779665854</v>
      </c>
    </row>
    <row r="437" spans="1:22" ht="12.75" customHeight="1">
      <c r="A437" s="207">
        <v>431</v>
      </c>
      <c r="B437" s="207" t="s">
        <v>1722</v>
      </c>
      <c r="C437" s="207" t="s">
        <v>1723</v>
      </c>
      <c r="D437" s="207" t="s">
        <v>1696</v>
      </c>
      <c r="E437" s="207"/>
      <c r="F437" s="207"/>
      <c r="G437" s="207" t="s">
        <v>446</v>
      </c>
      <c r="H437" s="207" t="s">
        <v>1724</v>
      </c>
      <c r="I437" s="221">
        <v>3.3701163127896208</v>
      </c>
      <c r="J437" s="221">
        <v>3.3379364090028569</v>
      </c>
      <c r="K437" s="221">
        <v>3.2980201156789088</v>
      </c>
      <c r="L437" s="221">
        <v>3.2673955969322916</v>
      </c>
      <c r="M437" s="221">
        <v>3.2750892590002167</v>
      </c>
      <c r="N437" s="221">
        <v>3.2344940306462968</v>
      </c>
      <c r="O437" s="221">
        <v>3.2091924501406153</v>
      </c>
      <c r="P437" s="221">
        <v>3.1973269688012436</v>
      </c>
      <c r="Q437" s="221">
        <v>3.1993116156567289</v>
      </c>
      <c r="R437" s="221">
        <v>3.1704272911168738</v>
      </c>
      <c r="S437" s="221">
        <v>3.1737653145056335</v>
      </c>
      <c r="T437" s="221">
        <v>3.1961994123181943</v>
      </c>
      <c r="U437" s="221">
        <v>3.1968549747334629</v>
      </c>
      <c r="V437" s="221">
        <v>3.1814791329841294</v>
      </c>
    </row>
    <row r="438" spans="1:22" ht="12.75" customHeight="1">
      <c r="A438" s="207">
        <v>432</v>
      </c>
      <c r="B438" s="207" t="s">
        <v>1725</v>
      </c>
      <c r="C438" s="207" t="s">
        <v>1726</v>
      </c>
      <c r="D438" s="207" t="s">
        <v>1696</v>
      </c>
      <c r="E438" s="207"/>
      <c r="F438" s="207"/>
      <c r="G438" s="207" t="s">
        <v>446</v>
      </c>
      <c r="H438" s="207" t="s">
        <v>1727</v>
      </c>
      <c r="I438" s="221">
        <v>5.9927055878668085</v>
      </c>
      <c r="J438" s="221">
        <v>6.0477178157696283</v>
      </c>
      <c r="K438" s="221">
        <v>6.0531917394904271</v>
      </c>
      <c r="L438" s="221">
        <v>6.0749855803091108</v>
      </c>
      <c r="M438" s="221">
        <v>6.0672131301682999</v>
      </c>
      <c r="N438" s="221">
        <v>6.0827773769624907</v>
      </c>
      <c r="O438" s="221">
        <v>6.092747964560993</v>
      </c>
      <c r="P438" s="221">
        <v>6.0870847038204783</v>
      </c>
      <c r="Q438" s="221">
        <v>6.0490066949042722</v>
      </c>
      <c r="R438" s="221">
        <v>6.0198292810936849</v>
      </c>
      <c r="S438" s="221">
        <v>5.9567689216208271</v>
      </c>
      <c r="T438" s="221">
        <v>5.9527477598612313</v>
      </c>
      <c r="U438" s="221">
        <v>5.9512082740210328</v>
      </c>
      <c r="V438" s="221">
        <v>5.952968329654956</v>
      </c>
    </row>
    <row r="439" spans="1:22" ht="12.75" customHeight="1">
      <c r="A439" s="207">
        <v>433</v>
      </c>
      <c r="B439" s="207" t="s">
        <v>1728</v>
      </c>
      <c r="C439" s="207" t="s">
        <v>1729</v>
      </c>
      <c r="D439" s="207" t="s">
        <v>1696</v>
      </c>
      <c r="E439" s="207"/>
      <c r="F439" s="207"/>
      <c r="G439" s="207" t="s">
        <v>446</v>
      </c>
      <c r="H439" s="207" t="s">
        <v>1730</v>
      </c>
      <c r="I439" s="221">
        <v>6.0582880099507737</v>
      </c>
      <c r="J439" s="221">
        <v>6.0862179506590159</v>
      </c>
      <c r="K439" s="221">
        <v>6.1339353513418127</v>
      </c>
      <c r="L439" s="221">
        <v>6.1523115366783658</v>
      </c>
      <c r="M439" s="221">
        <v>6.1905597984068992</v>
      </c>
      <c r="N439" s="221">
        <v>6.2145248047367385</v>
      </c>
      <c r="O439" s="221">
        <v>6.2285086590279688</v>
      </c>
      <c r="P439" s="221">
        <v>6.2593879610542178</v>
      </c>
      <c r="Q439" s="221">
        <v>6.2594305949663642</v>
      </c>
      <c r="R439" s="221">
        <v>6.2594133457897234</v>
      </c>
      <c r="S439" s="221">
        <v>6.2647334970901483</v>
      </c>
      <c r="T439" s="221">
        <v>6.2698109083672069</v>
      </c>
      <c r="U439" s="221">
        <v>6.2699551192232343</v>
      </c>
      <c r="V439" s="221">
        <v>6.2709514418436516</v>
      </c>
    </row>
    <row r="440" spans="1:22" s="211" customFormat="1" ht="12.75" customHeight="1">
      <c r="A440" s="207">
        <v>434</v>
      </c>
      <c r="B440" s="207" t="s">
        <v>1731</v>
      </c>
      <c r="C440" s="207" t="s">
        <v>1732</v>
      </c>
      <c r="D440" s="207" t="s">
        <v>1696</v>
      </c>
      <c r="E440" s="207"/>
      <c r="F440" s="207"/>
      <c r="G440" s="207" t="s">
        <v>446</v>
      </c>
      <c r="H440" s="207" t="s">
        <v>1733</v>
      </c>
      <c r="I440" s="221">
        <v>3.426699244094237</v>
      </c>
      <c r="J440" s="221">
        <v>3.4432881119337808</v>
      </c>
      <c r="K440" s="221">
        <v>3.3871600140173332</v>
      </c>
      <c r="L440" s="221">
        <v>3.3522248806042239</v>
      </c>
      <c r="M440" s="221">
        <v>3.3461727905730343</v>
      </c>
      <c r="N440" s="221">
        <v>3.3169478939756329</v>
      </c>
      <c r="O440" s="221">
        <v>3.2983050349311571</v>
      </c>
      <c r="P440" s="221">
        <v>3.2960779925285655</v>
      </c>
      <c r="Q440" s="221">
        <v>3.3021536446276913</v>
      </c>
      <c r="R440" s="221">
        <v>3.2862060928960406</v>
      </c>
      <c r="S440" s="221">
        <v>3.2874184525691068</v>
      </c>
      <c r="T440" s="221">
        <v>3.3180314979140904</v>
      </c>
      <c r="U440" s="221">
        <v>3.3249845768271982</v>
      </c>
      <c r="V440" s="221">
        <v>3.3160625125079011</v>
      </c>
    </row>
    <row r="441" spans="1:22" ht="12.75" customHeight="1">
      <c r="A441" s="207">
        <v>435</v>
      </c>
      <c r="B441" s="207" t="s">
        <v>1734</v>
      </c>
      <c r="C441" s="207" t="s">
        <v>1735</v>
      </c>
      <c r="D441" s="207" t="s">
        <v>1696</v>
      </c>
      <c r="E441" s="207"/>
      <c r="F441" s="207"/>
      <c r="G441" s="207" t="s">
        <v>446</v>
      </c>
      <c r="H441" s="207" t="s">
        <v>1736</v>
      </c>
      <c r="I441" s="221">
        <v>3.2079807407037633</v>
      </c>
      <c r="J441" s="221">
        <v>3.2529851262050844</v>
      </c>
      <c r="K441" s="221">
        <v>3.2308560686962986</v>
      </c>
      <c r="L441" s="221">
        <v>3.2105076252257203</v>
      </c>
      <c r="M441" s="221">
        <v>3.1955342894636405</v>
      </c>
      <c r="N441" s="221">
        <v>3.202494114993736</v>
      </c>
      <c r="O441" s="221">
        <v>3.2135396905238136</v>
      </c>
      <c r="P441" s="221">
        <v>3.2244908411502995</v>
      </c>
      <c r="Q441" s="221">
        <v>3.2167601253718243</v>
      </c>
      <c r="R441" s="221">
        <v>3.1928190737883679</v>
      </c>
      <c r="S441" s="221">
        <v>3.1726972640097357</v>
      </c>
      <c r="T441" s="221">
        <v>3.1759066618967671</v>
      </c>
      <c r="U441" s="221">
        <v>3.1798476351300655</v>
      </c>
      <c r="V441" s="221">
        <v>3.1735862920500097</v>
      </c>
    </row>
    <row r="442" spans="1:22" ht="12.75" customHeight="1">
      <c r="A442" s="207">
        <v>436</v>
      </c>
      <c r="B442" s="207" t="s">
        <v>1737</v>
      </c>
      <c r="C442" s="207" t="s">
        <v>1738</v>
      </c>
      <c r="D442" s="207" t="s">
        <v>1696</v>
      </c>
      <c r="E442" s="207"/>
      <c r="F442" s="207"/>
      <c r="G442" s="207" t="s">
        <v>446</v>
      </c>
      <c r="H442" s="207" t="s">
        <v>1739</v>
      </c>
      <c r="I442" s="221">
        <v>4.8529448469520471</v>
      </c>
      <c r="J442" s="221">
        <v>4.8662697049796444</v>
      </c>
      <c r="K442" s="221">
        <v>4.8638042084660862</v>
      </c>
      <c r="L442" s="221">
        <v>4.8618495836664817</v>
      </c>
      <c r="M442" s="221">
        <v>4.834933835387333</v>
      </c>
      <c r="N442" s="221">
        <v>4.8831410768180668</v>
      </c>
      <c r="O442" s="221">
        <v>4.9322568187181188</v>
      </c>
      <c r="P442" s="221">
        <v>4.9768076546273292</v>
      </c>
      <c r="Q442" s="221">
        <v>4.9876147761769101</v>
      </c>
      <c r="R442" s="221">
        <v>5.0187671698184291</v>
      </c>
      <c r="S442" s="221">
        <v>5.0172450547076766</v>
      </c>
      <c r="T442" s="221">
        <v>5.0199562754561819</v>
      </c>
      <c r="U442" s="221">
        <v>5.0154224084273249</v>
      </c>
      <c r="V442" s="221">
        <v>5.0068564809785059</v>
      </c>
    </row>
    <row r="443" spans="1:22" ht="12.75" customHeight="1">
      <c r="A443" s="207">
        <v>437</v>
      </c>
      <c r="B443" s="207" t="s">
        <v>1740</v>
      </c>
      <c r="C443" s="207" t="s">
        <v>1741</v>
      </c>
      <c r="D443" s="207" t="s">
        <v>1696</v>
      </c>
      <c r="E443" s="207"/>
      <c r="F443" s="207"/>
      <c r="G443" s="207" t="s">
        <v>446</v>
      </c>
      <c r="H443" s="207" t="s">
        <v>1742</v>
      </c>
      <c r="I443" s="221">
        <v>3.6743782246031023</v>
      </c>
      <c r="J443" s="221">
        <v>3.7001648328973027</v>
      </c>
      <c r="K443" s="221">
        <v>3.7175128269747053</v>
      </c>
      <c r="L443" s="221">
        <v>3.7460882623011198</v>
      </c>
      <c r="M443" s="221">
        <v>3.7968376191395787</v>
      </c>
      <c r="N443" s="221">
        <v>3.8041876625085664</v>
      </c>
      <c r="O443" s="221">
        <v>3.8285807157059342</v>
      </c>
      <c r="P443" s="221">
        <v>3.8567277819443233</v>
      </c>
      <c r="Q443" s="221">
        <v>3.9030009036789903</v>
      </c>
      <c r="R443" s="221">
        <v>3.925232271588488</v>
      </c>
      <c r="S443" s="221">
        <v>3.9652508268786844</v>
      </c>
      <c r="T443" s="221">
        <v>3.9986961138991992</v>
      </c>
      <c r="U443" s="221">
        <v>4.0012702890236218</v>
      </c>
      <c r="V443" s="221">
        <v>3.9922704002261624</v>
      </c>
    </row>
    <row r="444" spans="1:22" ht="12.75" customHeight="1">
      <c r="A444" s="207">
        <v>438</v>
      </c>
      <c r="B444" s="207" t="s">
        <v>1743</v>
      </c>
      <c r="C444" s="207" t="s">
        <v>1744</v>
      </c>
      <c r="D444" s="207" t="s">
        <v>1696</v>
      </c>
      <c r="E444" s="207"/>
      <c r="F444" s="207"/>
      <c r="G444" s="207" t="s">
        <v>446</v>
      </c>
      <c r="H444" s="207" t="s">
        <v>1745</v>
      </c>
      <c r="I444" s="221">
        <v>2.911142283042798</v>
      </c>
      <c r="J444" s="221">
        <v>2.9089469468578266</v>
      </c>
      <c r="K444" s="221">
        <v>2.895635345499695</v>
      </c>
      <c r="L444" s="221">
        <v>2.87359964709841</v>
      </c>
      <c r="M444" s="221">
        <v>2.8387845876365581</v>
      </c>
      <c r="N444" s="221">
        <v>2.8353706744253384</v>
      </c>
      <c r="O444" s="221">
        <v>2.8227145997832053</v>
      </c>
      <c r="P444" s="221">
        <v>2.8130433003870565</v>
      </c>
      <c r="Q444" s="221">
        <v>2.7652915270167728</v>
      </c>
      <c r="R444" s="221">
        <v>2.7348467677860828</v>
      </c>
      <c r="S444" s="221">
        <v>2.6900067295376</v>
      </c>
      <c r="T444" s="221">
        <v>2.6739933938314109</v>
      </c>
      <c r="U444" s="221">
        <v>2.6717116423533049</v>
      </c>
      <c r="V444" s="221">
        <v>2.6740804186139404</v>
      </c>
    </row>
    <row r="445" spans="1:22" ht="12.75" customHeight="1">
      <c r="A445" s="207">
        <v>439</v>
      </c>
      <c r="B445" s="207" t="s">
        <v>1746</v>
      </c>
      <c r="C445" s="207" t="s">
        <v>1747</v>
      </c>
      <c r="D445" s="207" t="s">
        <v>1696</v>
      </c>
      <c r="E445" s="207"/>
      <c r="F445" s="207"/>
      <c r="G445" s="207" t="s">
        <v>446</v>
      </c>
      <c r="H445" s="207" t="s">
        <v>1748</v>
      </c>
      <c r="I445" s="221">
        <v>5.0624612262825783</v>
      </c>
      <c r="J445" s="221">
        <v>5.0442918563083694</v>
      </c>
      <c r="K445" s="221">
        <v>5.0505177611122543</v>
      </c>
      <c r="L445" s="221">
        <v>5.0416290606318501</v>
      </c>
      <c r="M445" s="221">
        <v>5.0274443247814906</v>
      </c>
      <c r="N445" s="221">
        <v>5.0370357667983576</v>
      </c>
      <c r="O445" s="221">
        <v>5.026894021495643</v>
      </c>
      <c r="P445" s="221">
        <v>5.0191952666818329</v>
      </c>
      <c r="Q445" s="221">
        <v>4.9965517512216691</v>
      </c>
      <c r="R445" s="221">
        <v>4.9905944569469298</v>
      </c>
      <c r="S445" s="221">
        <v>4.9683769642431992</v>
      </c>
      <c r="T445" s="221">
        <v>4.9592656787038871</v>
      </c>
      <c r="U445" s="221">
        <v>4.9515104823431839</v>
      </c>
      <c r="V445" s="221">
        <v>4.9534458251450673</v>
      </c>
    </row>
    <row r="446" spans="1:22" ht="12.75" customHeight="1">
      <c r="A446" s="207">
        <v>440</v>
      </c>
      <c r="B446" s="207" t="s">
        <v>1749</v>
      </c>
      <c r="C446" s="207" t="s">
        <v>1750</v>
      </c>
      <c r="D446" s="207" t="s">
        <v>1696</v>
      </c>
      <c r="E446" s="207"/>
      <c r="F446" s="207"/>
      <c r="G446" s="207" t="s">
        <v>446</v>
      </c>
      <c r="H446" s="207" t="s">
        <v>1751</v>
      </c>
      <c r="I446" s="221">
        <v>3.9146626985709658</v>
      </c>
      <c r="J446" s="221">
        <v>3.9743577176678007</v>
      </c>
      <c r="K446" s="221">
        <v>4.0100807895119672</v>
      </c>
      <c r="L446" s="221">
        <v>4.0525630146162239</v>
      </c>
      <c r="M446" s="221">
        <v>4.1031595118426534</v>
      </c>
      <c r="N446" s="221">
        <v>4.0790530618408223</v>
      </c>
      <c r="O446" s="221">
        <v>4.0560746096299383</v>
      </c>
      <c r="P446" s="221">
        <v>4.0375943927623767</v>
      </c>
      <c r="Q446" s="221">
        <v>4.0558403581902516</v>
      </c>
      <c r="R446" s="221">
        <v>4.0554896381590666</v>
      </c>
      <c r="S446" s="221">
        <v>4.0577833346754533</v>
      </c>
      <c r="T446" s="221">
        <v>4.0758012678251587</v>
      </c>
      <c r="U446" s="221">
        <v>4.0813079757594322</v>
      </c>
      <c r="V446" s="221">
        <v>4.0735538300054666</v>
      </c>
    </row>
    <row r="447" spans="1:22" ht="12.75" customHeight="1">
      <c r="A447" s="207">
        <v>441</v>
      </c>
      <c r="B447" s="207" t="s">
        <v>1752</v>
      </c>
      <c r="C447" s="207" t="s">
        <v>1753</v>
      </c>
      <c r="D447" s="207" t="s">
        <v>1696</v>
      </c>
      <c r="E447" s="207"/>
      <c r="F447" s="207"/>
      <c r="G447" s="207" t="s">
        <v>446</v>
      </c>
      <c r="H447" s="207" t="s">
        <v>1754</v>
      </c>
      <c r="I447" s="221">
        <v>3.9504580284077702</v>
      </c>
      <c r="J447" s="221">
        <v>3.9319367063151769</v>
      </c>
      <c r="K447" s="221">
        <v>3.9033396018736366</v>
      </c>
      <c r="L447" s="221">
        <v>3.9003723648777342</v>
      </c>
      <c r="M447" s="221">
        <v>3.9062611129233336</v>
      </c>
      <c r="N447" s="221">
        <v>3.9077495936613631</v>
      </c>
      <c r="O447" s="221">
        <v>3.9213773529986362</v>
      </c>
      <c r="P447" s="221">
        <v>3.9349640258682741</v>
      </c>
      <c r="Q447" s="221">
        <v>3.896373851692795</v>
      </c>
      <c r="R447" s="221">
        <v>3.8427828939485731</v>
      </c>
      <c r="S447" s="221">
        <v>3.7926964794979652</v>
      </c>
      <c r="T447" s="221">
        <v>3.8117896136459439</v>
      </c>
      <c r="U447" s="221">
        <v>3.8171578755791953</v>
      </c>
      <c r="V447" s="221">
        <v>3.8023037836472922</v>
      </c>
    </row>
    <row r="448" spans="1:22" ht="12.75" customHeight="1">
      <c r="A448" s="207">
        <v>442</v>
      </c>
      <c r="B448" s="207" t="s">
        <v>1755</v>
      </c>
      <c r="C448" s="207" t="s">
        <v>1756</v>
      </c>
      <c r="D448" s="207" t="s">
        <v>1696</v>
      </c>
      <c r="E448" s="207"/>
      <c r="F448" s="207"/>
      <c r="G448" s="207" t="s">
        <v>446</v>
      </c>
      <c r="H448" s="207" t="s">
        <v>1757</v>
      </c>
      <c r="I448" s="221">
        <v>4.8685090127423525</v>
      </c>
      <c r="J448" s="221">
        <v>4.9156802405370303</v>
      </c>
      <c r="K448" s="221">
        <v>4.8716915344855218</v>
      </c>
      <c r="L448" s="221">
        <v>4.8705544241646868</v>
      </c>
      <c r="M448" s="221">
        <v>4.8588714489576423</v>
      </c>
      <c r="N448" s="221">
        <v>4.8181232591789875</v>
      </c>
      <c r="O448" s="221">
        <v>4.7809506497356855</v>
      </c>
      <c r="P448" s="221">
        <v>4.7414438954794278</v>
      </c>
      <c r="Q448" s="221">
        <v>4.7198627856613937</v>
      </c>
      <c r="R448" s="221">
        <v>4.7055473673621773</v>
      </c>
      <c r="S448" s="221">
        <v>4.6872748148011363</v>
      </c>
      <c r="T448" s="221">
        <v>4.6978446993151808</v>
      </c>
      <c r="U448" s="221">
        <v>4.6948792824130789</v>
      </c>
      <c r="V448" s="221">
        <v>4.6848627891120964</v>
      </c>
    </row>
    <row r="449" spans="1:22" ht="12.75" customHeight="1">
      <c r="A449" s="207">
        <v>443</v>
      </c>
      <c r="B449" s="207" t="s">
        <v>1758</v>
      </c>
      <c r="C449" s="207" t="s">
        <v>1759</v>
      </c>
      <c r="D449" s="207" t="s">
        <v>1696</v>
      </c>
      <c r="E449" s="207"/>
      <c r="F449" s="207"/>
      <c r="G449" s="207" t="s">
        <v>446</v>
      </c>
      <c r="H449" s="207" t="s">
        <v>1760</v>
      </c>
      <c r="I449" s="221">
        <v>4.193138721328677</v>
      </c>
      <c r="J449" s="221">
        <v>4.1343269799942277</v>
      </c>
      <c r="K449" s="221">
        <v>4.088463823979863</v>
      </c>
      <c r="L449" s="221">
        <v>4.0529430851168504</v>
      </c>
      <c r="M449" s="221">
        <v>4.026060686717484</v>
      </c>
      <c r="N449" s="221">
        <v>4.0062064445382104</v>
      </c>
      <c r="O449" s="221">
        <v>3.9979857786224517</v>
      </c>
      <c r="P449" s="221">
        <v>3.9810587540639584</v>
      </c>
      <c r="Q449" s="221">
        <v>3.9382497295726444</v>
      </c>
      <c r="R449" s="221">
        <v>3.9092787824173332</v>
      </c>
      <c r="S449" s="221">
        <v>3.8926807564835033</v>
      </c>
      <c r="T449" s="221">
        <v>3.8861633518974035</v>
      </c>
      <c r="U449" s="221">
        <v>3.8876587125568767</v>
      </c>
      <c r="V449" s="221">
        <v>3.8751307778577151</v>
      </c>
    </row>
    <row r="450" spans="1:22" ht="12.75" customHeight="1">
      <c r="A450" s="207">
        <v>444</v>
      </c>
      <c r="B450" s="207" t="s">
        <v>1761</v>
      </c>
      <c r="C450" s="207" t="s">
        <v>1762</v>
      </c>
      <c r="D450" s="207" t="s">
        <v>1696</v>
      </c>
      <c r="E450" s="207"/>
      <c r="F450" s="207"/>
      <c r="G450" s="207" t="s">
        <v>446</v>
      </c>
      <c r="H450" s="207" t="s">
        <v>1763</v>
      </c>
      <c r="I450" s="221">
        <v>1.8746119411856579</v>
      </c>
      <c r="J450" s="221">
        <v>1.8707856431239469</v>
      </c>
      <c r="K450" s="221">
        <v>1.9238018734928488</v>
      </c>
      <c r="L450" s="221">
        <v>1.9577921900784068</v>
      </c>
      <c r="M450" s="221">
        <v>1.9846038621801014</v>
      </c>
      <c r="N450" s="221">
        <v>1.974223919485522</v>
      </c>
      <c r="O450" s="221">
        <v>1.9566087563412962</v>
      </c>
      <c r="P450" s="221">
        <v>1.938369998820104</v>
      </c>
      <c r="Q450" s="221">
        <v>1.9137753447921517</v>
      </c>
      <c r="R450" s="221">
        <v>1.9045610130642394</v>
      </c>
      <c r="S450" s="221">
        <v>1.8904111355217861</v>
      </c>
      <c r="T450" s="221">
        <v>1.8832511623763548</v>
      </c>
      <c r="U450" s="221">
        <v>1.8847240738140454</v>
      </c>
      <c r="V450" s="221">
        <v>1.891972092605241</v>
      </c>
    </row>
    <row r="451" spans="1:22" ht="12.75" customHeight="1">
      <c r="A451" s="207">
        <v>445</v>
      </c>
      <c r="B451" s="207" t="s">
        <v>1764</v>
      </c>
      <c r="C451" s="207" t="s">
        <v>1765</v>
      </c>
      <c r="D451" s="207" t="s">
        <v>1696</v>
      </c>
      <c r="E451" s="207"/>
      <c r="F451" s="207"/>
      <c r="G451" s="207" t="s">
        <v>446</v>
      </c>
      <c r="H451" s="207" t="s">
        <v>1766</v>
      </c>
      <c r="I451" s="221">
        <v>6.1536575242818996</v>
      </c>
      <c r="J451" s="221">
        <v>6.189456251228787</v>
      </c>
      <c r="K451" s="221">
        <v>6.1852154602955727</v>
      </c>
      <c r="L451" s="221">
        <v>6.1971169445666563</v>
      </c>
      <c r="M451" s="221">
        <v>6.1894718620479807</v>
      </c>
      <c r="N451" s="221">
        <v>6.1948073789587745</v>
      </c>
      <c r="O451" s="221">
        <v>6.1927520225696577</v>
      </c>
      <c r="P451" s="221">
        <v>6.1965392136797286</v>
      </c>
      <c r="Q451" s="221">
        <v>6.1734289141496239</v>
      </c>
      <c r="R451" s="221">
        <v>6.1418475101646868</v>
      </c>
      <c r="S451" s="221">
        <v>6.1048400552042787</v>
      </c>
      <c r="T451" s="221">
        <v>6.1021103261534462</v>
      </c>
      <c r="U451" s="221">
        <v>6.1016168540162079</v>
      </c>
      <c r="V451" s="221">
        <v>6.0984612910373004</v>
      </c>
    </row>
    <row r="452" spans="1:22" ht="24.75" customHeight="1">
      <c r="A452" s="207">
        <v>446</v>
      </c>
      <c r="B452" s="208" t="s">
        <v>1767</v>
      </c>
      <c r="C452" s="208" t="s">
        <v>1768</v>
      </c>
      <c r="D452" s="208" t="s">
        <v>70</v>
      </c>
      <c r="E452" s="207">
        <v>0</v>
      </c>
      <c r="F452" s="207"/>
      <c r="G452" s="207"/>
      <c r="H452" s="208" t="s">
        <v>1769</v>
      </c>
      <c r="I452" s="220" t="s">
        <v>1794</v>
      </c>
      <c r="J452" s="220" t="s">
        <v>1794</v>
      </c>
      <c r="K452" s="220" t="s">
        <v>1794</v>
      </c>
      <c r="L452" s="220" t="s">
        <v>1794</v>
      </c>
      <c r="M452" s="220" t="s">
        <v>1794</v>
      </c>
      <c r="N452" s="220" t="s">
        <v>1794</v>
      </c>
      <c r="O452" s="220" t="s">
        <v>1794</v>
      </c>
      <c r="P452" s="220" t="s">
        <v>1794</v>
      </c>
      <c r="Q452" s="220" t="s">
        <v>1794</v>
      </c>
      <c r="R452" s="220" t="s">
        <v>1794</v>
      </c>
      <c r="S452" s="220" t="s">
        <v>1794</v>
      </c>
      <c r="T452" s="220" t="s">
        <v>1794</v>
      </c>
      <c r="U452" s="220" t="s">
        <v>1794</v>
      </c>
      <c r="V452" s="220" t="s">
        <v>1794</v>
      </c>
    </row>
  </sheetData>
  <autoFilter ref="A6:H452"/>
  <conditionalFormatting sqref="H4 C217:C222 I1:U4 I6:U6">
    <cfRule type="cellIs" dxfId="103" priority="15" stopIfTrue="1" operator="equal">
      <formula>"."</formula>
    </cfRule>
    <cfRule type="cellIs" dxfId="102" priority="16" stopIfTrue="1" operator="equal">
      <formula>"..."</formula>
    </cfRule>
  </conditionalFormatting>
  <conditionalFormatting sqref="J5:V5">
    <cfRule type="cellIs" dxfId="101" priority="13" stopIfTrue="1" operator="equal">
      <formula>"."</formula>
    </cfRule>
    <cfRule type="cellIs" dxfId="100" priority="14" stopIfTrue="1" operator="equal">
      <formula>"..."</formula>
    </cfRule>
  </conditionalFormatting>
  <conditionalFormatting sqref="I5">
    <cfRule type="cellIs" dxfId="99" priority="11" stopIfTrue="1" operator="equal">
      <formula>"."</formula>
    </cfRule>
    <cfRule type="cellIs" dxfId="98" priority="12" stopIfTrue="1" operator="equal">
      <formula>"..."</formula>
    </cfRule>
  </conditionalFormatting>
  <conditionalFormatting sqref="I7:U451">
    <cfRule type="cellIs" dxfId="97" priority="9" stopIfTrue="1" operator="equal">
      <formula>"."</formula>
    </cfRule>
    <cfRule type="cellIs" dxfId="96" priority="10" stopIfTrue="1" operator="equal">
      <formula>"..."</formula>
    </cfRule>
  </conditionalFormatting>
  <conditionalFormatting sqref="I452:V452">
    <cfRule type="cellIs" dxfId="95" priority="7" stopIfTrue="1" operator="equal">
      <formula>"."</formula>
    </cfRule>
    <cfRule type="cellIs" dxfId="94" priority="8" stopIfTrue="1" operator="equal">
      <formula>"..."</formula>
    </cfRule>
  </conditionalFormatting>
  <conditionalFormatting sqref="V1:V4 V6">
    <cfRule type="cellIs" dxfId="93" priority="5" stopIfTrue="1" operator="equal">
      <formula>"."</formula>
    </cfRule>
    <cfRule type="cellIs" dxfId="92" priority="6" stopIfTrue="1" operator="equal">
      <formula>"..."</formula>
    </cfRule>
  </conditionalFormatting>
  <conditionalFormatting sqref="V7:V451">
    <cfRule type="cellIs" dxfId="91" priority="3" stopIfTrue="1" operator="equal">
      <formula>"."</formula>
    </cfRule>
    <cfRule type="cellIs" dxfId="90" priority="4" stopIfTrue="1" operator="equal">
      <formula>"..."</formula>
    </cfRule>
  </conditionalFormatting>
  <hyperlinks>
    <hyperlink ref="H4" location="Inhalt!A1" tooltip="I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2"/>
  <sheetViews>
    <sheetView zoomScaleNormal="85" zoomScaleSheetLayoutView="85" workbookViewId="0">
      <pane xSplit="8" ySplit="6" topLeftCell="I7" activePane="bottomRight" state="frozen"/>
      <selection activeCell="I275" sqref="I275"/>
      <selection pane="topRight" activeCell="I275" sqref="I275"/>
      <selection pane="bottomLeft" activeCell="I275" sqref="I275"/>
      <selection pane="bottomRight"/>
    </sheetView>
  </sheetViews>
  <sheetFormatPr baseColWidth="10" defaultColWidth="7.81640625" defaultRowHeight="12.75" customHeight="1"/>
  <cols>
    <col min="1" max="1" width="3.1796875" style="190" customWidth="1"/>
    <col min="2" max="2" width="5.81640625" style="190" bestFit="1" customWidth="1"/>
    <col min="3" max="3" width="6.26953125" style="190" bestFit="1" customWidth="1"/>
    <col min="4" max="4" width="3.81640625" style="190" bestFit="1" customWidth="1"/>
    <col min="5" max="5" width="5.26953125" style="190" bestFit="1" customWidth="1"/>
    <col min="6" max="7" width="5.54296875" style="190" bestFit="1" customWidth="1"/>
    <col min="8" max="8" width="28.54296875" style="190" bestFit="1" customWidth="1"/>
    <col min="9" max="22" width="10.7265625" style="193" customWidth="1"/>
    <col min="23" max="16384" width="7.81640625" style="190"/>
  </cols>
  <sheetData>
    <row r="1" spans="1:22" ht="11.25" customHeight="1">
      <c r="A1" s="211" t="s">
        <v>424</v>
      </c>
      <c r="I1" s="215"/>
      <c r="J1" s="215"/>
      <c r="K1" s="215"/>
      <c r="L1" s="215"/>
      <c r="M1" s="215"/>
      <c r="N1" s="215"/>
      <c r="O1" s="215"/>
      <c r="P1" s="215"/>
      <c r="Q1" s="215"/>
      <c r="R1" s="215"/>
      <c r="S1" s="215"/>
      <c r="T1" s="215"/>
      <c r="U1" s="215"/>
      <c r="V1" s="215"/>
    </row>
    <row r="2" spans="1:22" ht="12.5">
      <c r="A2" s="192" t="s">
        <v>1775</v>
      </c>
      <c r="H2"/>
    </row>
    <row r="3" spans="1:22" ht="9">
      <c r="A3" s="192" t="s">
        <v>1776</v>
      </c>
    </row>
    <row r="4" spans="1:22" ht="9">
      <c r="H4" s="194" t="s">
        <v>427</v>
      </c>
    </row>
    <row r="5" spans="1:22" s="203" customFormat="1" ht="33" customHeight="1">
      <c r="A5" s="195" t="s">
        <v>428</v>
      </c>
      <c r="B5" s="196" t="s">
        <v>429</v>
      </c>
      <c r="C5" s="197" t="s">
        <v>430</v>
      </c>
      <c r="D5" s="198" t="s">
        <v>431</v>
      </c>
      <c r="E5" s="198" t="s">
        <v>432</v>
      </c>
      <c r="F5" s="198" t="s">
        <v>433</v>
      </c>
      <c r="G5" s="199" t="s">
        <v>434</v>
      </c>
      <c r="H5" s="196" t="s">
        <v>435</v>
      </c>
      <c r="I5" s="200">
        <v>2000</v>
      </c>
      <c r="J5" s="200">
        <v>2001</v>
      </c>
      <c r="K5" s="200">
        <v>2002</v>
      </c>
      <c r="L5" s="200">
        <v>2003</v>
      </c>
      <c r="M5" s="200">
        <v>2004</v>
      </c>
      <c r="N5" s="201">
        <v>2005</v>
      </c>
      <c r="O5" s="202">
        <v>2006</v>
      </c>
      <c r="P5" s="201">
        <v>2007</v>
      </c>
      <c r="Q5" s="201">
        <v>2008</v>
      </c>
      <c r="R5" s="201">
        <v>2009</v>
      </c>
      <c r="S5" s="201">
        <v>2010</v>
      </c>
      <c r="T5" s="201">
        <v>2011</v>
      </c>
      <c r="U5" s="201">
        <v>2012</v>
      </c>
      <c r="V5" s="201">
        <v>2013</v>
      </c>
    </row>
    <row r="6" spans="1:22" s="203" customFormat="1" ht="11.25" customHeight="1">
      <c r="B6" s="204"/>
      <c r="C6" s="205"/>
      <c r="D6" s="205"/>
      <c r="E6" s="205"/>
      <c r="F6" s="205"/>
      <c r="G6" s="205"/>
      <c r="H6" s="204"/>
      <c r="I6" s="206"/>
      <c r="J6" s="206"/>
      <c r="K6" s="206"/>
      <c r="L6" s="206"/>
      <c r="M6" s="206"/>
      <c r="N6" s="206"/>
      <c r="O6" s="206"/>
      <c r="P6" s="206"/>
      <c r="Q6" s="206"/>
      <c r="R6" s="206"/>
      <c r="S6" s="206"/>
      <c r="T6" s="206"/>
      <c r="U6" s="206"/>
      <c r="V6" s="206"/>
    </row>
    <row r="7" spans="1:22" s="208" customFormat="1" ht="24.75" customHeight="1">
      <c r="A7" s="207">
        <v>1</v>
      </c>
      <c r="B7" s="208" t="s">
        <v>436</v>
      </c>
      <c r="C7" s="208" t="s">
        <v>437</v>
      </c>
      <c r="D7" s="208" t="s">
        <v>438</v>
      </c>
      <c r="E7" s="207" t="s">
        <v>439</v>
      </c>
      <c r="F7" s="207"/>
      <c r="G7" s="207"/>
      <c r="H7" s="208" t="s">
        <v>197</v>
      </c>
      <c r="I7" s="222">
        <v>21528</v>
      </c>
      <c r="J7" s="222">
        <v>22191</v>
      </c>
      <c r="K7" s="222">
        <v>22013</v>
      </c>
      <c r="L7" s="222">
        <v>22409</v>
      </c>
      <c r="M7" s="222">
        <v>22436</v>
      </c>
      <c r="N7" s="222">
        <v>22982</v>
      </c>
      <c r="O7" s="222">
        <v>24000</v>
      </c>
      <c r="P7" s="222">
        <v>24708</v>
      </c>
      <c r="Q7" s="222">
        <v>25538</v>
      </c>
      <c r="R7" s="222">
        <v>24452</v>
      </c>
      <c r="S7" s="222">
        <v>25158</v>
      </c>
      <c r="T7" s="222">
        <v>26483</v>
      </c>
      <c r="U7" s="222">
        <v>27216</v>
      </c>
      <c r="V7" s="222">
        <v>27775</v>
      </c>
    </row>
    <row r="8" spans="1:22" ht="12.75" customHeight="1">
      <c r="A8" s="207">
        <v>2</v>
      </c>
      <c r="B8" s="207" t="s">
        <v>440</v>
      </c>
      <c r="C8" s="207" t="s">
        <v>441</v>
      </c>
      <c r="D8" s="207" t="s">
        <v>438</v>
      </c>
      <c r="E8" s="207"/>
      <c r="F8" s="207" t="s">
        <v>442</v>
      </c>
      <c r="G8" s="207"/>
      <c r="H8" s="207" t="s">
        <v>443</v>
      </c>
      <c r="I8" s="223">
        <v>22856</v>
      </c>
      <c r="J8" s="223">
        <v>23494</v>
      </c>
      <c r="K8" s="223">
        <v>23300</v>
      </c>
      <c r="L8" s="223">
        <v>23709</v>
      </c>
      <c r="M8" s="223">
        <v>23738</v>
      </c>
      <c r="N8" s="223">
        <v>24321</v>
      </c>
      <c r="O8" s="223">
        <v>25422</v>
      </c>
      <c r="P8" s="223">
        <v>26214</v>
      </c>
      <c r="Q8" s="223">
        <v>27026</v>
      </c>
      <c r="R8" s="223">
        <v>25820</v>
      </c>
      <c r="S8" s="223">
        <v>26517</v>
      </c>
      <c r="T8" s="223">
        <v>27908</v>
      </c>
      <c r="U8" s="223">
        <v>28675</v>
      </c>
      <c r="V8" s="223">
        <v>29259</v>
      </c>
    </row>
    <row r="9" spans="1:22" ht="12.75" customHeight="1">
      <c r="A9" s="207">
        <v>3</v>
      </c>
      <c r="B9" s="207" t="s">
        <v>444</v>
      </c>
      <c r="C9" s="207" t="s">
        <v>445</v>
      </c>
      <c r="D9" s="207" t="s">
        <v>438</v>
      </c>
      <c r="E9" s="207"/>
      <c r="F9" s="207"/>
      <c r="G9" s="207" t="s">
        <v>446</v>
      </c>
      <c r="H9" s="207" t="s">
        <v>447</v>
      </c>
      <c r="I9" s="223">
        <v>24037</v>
      </c>
      <c r="J9" s="223">
        <v>24613</v>
      </c>
      <c r="K9" s="223">
        <v>24558</v>
      </c>
      <c r="L9" s="223">
        <v>25195</v>
      </c>
      <c r="M9" s="223">
        <v>25345</v>
      </c>
      <c r="N9" s="223">
        <v>26226</v>
      </c>
      <c r="O9" s="223">
        <v>27570</v>
      </c>
      <c r="P9" s="223">
        <v>28443</v>
      </c>
      <c r="Q9" s="223">
        <v>29033</v>
      </c>
      <c r="R9" s="223">
        <v>27363</v>
      </c>
      <c r="S9" s="223">
        <v>27754</v>
      </c>
      <c r="T9" s="223">
        <v>28925</v>
      </c>
      <c r="U9" s="223">
        <v>29450</v>
      </c>
      <c r="V9" s="223">
        <v>29877</v>
      </c>
    </row>
    <row r="10" spans="1:22" ht="12.75" customHeight="1">
      <c r="A10" s="207">
        <v>4</v>
      </c>
      <c r="B10" s="207" t="s">
        <v>448</v>
      </c>
      <c r="C10" s="207" t="s">
        <v>449</v>
      </c>
      <c r="D10" s="207" t="s">
        <v>438</v>
      </c>
      <c r="E10" s="207"/>
      <c r="F10" s="207"/>
      <c r="G10" s="207" t="s">
        <v>446</v>
      </c>
      <c r="H10" s="207" t="s">
        <v>450</v>
      </c>
      <c r="I10" s="223">
        <v>25046</v>
      </c>
      <c r="J10" s="223">
        <v>25484</v>
      </c>
      <c r="K10" s="223">
        <v>25236</v>
      </c>
      <c r="L10" s="223">
        <v>25536</v>
      </c>
      <c r="M10" s="223">
        <v>25475</v>
      </c>
      <c r="N10" s="223">
        <v>25743</v>
      </c>
      <c r="O10" s="223">
        <v>26503</v>
      </c>
      <c r="P10" s="223">
        <v>26969</v>
      </c>
      <c r="Q10" s="223">
        <v>27727</v>
      </c>
      <c r="R10" s="223">
        <v>26528</v>
      </c>
      <c r="S10" s="223">
        <v>27223</v>
      </c>
      <c r="T10" s="223">
        <v>28609</v>
      </c>
      <c r="U10" s="223">
        <v>29535</v>
      </c>
      <c r="V10" s="223">
        <v>30084</v>
      </c>
    </row>
    <row r="11" spans="1:22" ht="12.75" customHeight="1">
      <c r="A11" s="207">
        <v>5</v>
      </c>
      <c r="B11" s="207" t="s">
        <v>451</v>
      </c>
      <c r="C11" s="207" t="s">
        <v>452</v>
      </c>
      <c r="D11" s="207" t="s">
        <v>438</v>
      </c>
      <c r="E11" s="207"/>
      <c r="F11" s="207"/>
      <c r="G11" s="207" t="s">
        <v>446</v>
      </c>
      <c r="H11" s="207" t="s">
        <v>453</v>
      </c>
      <c r="I11" s="223">
        <v>24866</v>
      </c>
      <c r="J11" s="223">
        <v>25520</v>
      </c>
      <c r="K11" s="223">
        <v>25170</v>
      </c>
      <c r="L11" s="223">
        <v>25427</v>
      </c>
      <c r="M11" s="223">
        <v>25297</v>
      </c>
      <c r="N11" s="223">
        <v>25656</v>
      </c>
      <c r="O11" s="223">
        <v>26571</v>
      </c>
      <c r="P11" s="223">
        <v>27169</v>
      </c>
      <c r="Q11" s="223">
        <v>27724</v>
      </c>
      <c r="R11" s="223">
        <v>26271</v>
      </c>
      <c r="S11" s="223">
        <v>26685</v>
      </c>
      <c r="T11" s="223">
        <v>28048</v>
      </c>
      <c r="U11" s="223">
        <v>28810</v>
      </c>
      <c r="V11" s="223">
        <v>29426</v>
      </c>
    </row>
    <row r="12" spans="1:22" ht="12.75" customHeight="1">
      <c r="A12" s="207">
        <v>6</v>
      </c>
      <c r="B12" s="207" t="s">
        <v>454</v>
      </c>
      <c r="C12" s="207" t="s">
        <v>455</v>
      </c>
      <c r="D12" s="207" t="s">
        <v>438</v>
      </c>
      <c r="E12" s="207"/>
      <c r="F12" s="207"/>
      <c r="G12" s="207" t="s">
        <v>446</v>
      </c>
      <c r="H12" s="207" t="s">
        <v>456</v>
      </c>
      <c r="I12" s="223">
        <v>21305</v>
      </c>
      <c r="J12" s="223">
        <v>21952</v>
      </c>
      <c r="K12" s="223">
        <v>21751</v>
      </c>
      <c r="L12" s="223">
        <v>22038</v>
      </c>
      <c r="M12" s="223">
        <v>21995</v>
      </c>
      <c r="N12" s="223">
        <v>22371</v>
      </c>
      <c r="O12" s="223">
        <v>23168</v>
      </c>
      <c r="P12" s="223">
        <v>23757</v>
      </c>
      <c r="Q12" s="223">
        <v>24442</v>
      </c>
      <c r="R12" s="223">
        <v>23302</v>
      </c>
      <c r="S12" s="223">
        <v>23850</v>
      </c>
      <c r="T12" s="223">
        <v>25202</v>
      </c>
      <c r="U12" s="223">
        <v>25998</v>
      </c>
      <c r="V12" s="223">
        <v>26576</v>
      </c>
    </row>
    <row r="13" spans="1:22" ht="12.75" customHeight="1">
      <c r="A13" s="207">
        <v>7</v>
      </c>
      <c r="B13" s="207" t="s">
        <v>457</v>
      </c>
      <c r="C13" s="207" t="s">
        <v>458</v>
      </c>
      <c r="D13" s="207" t="s">
        <v>438</v>
      </c>
      <c r="E13" s="207"/>
      <c r="F13" s="207"/>
      <c r="G13" s="207" t="s">
        <v>446</v>
      </c>
      <c r="H13" s="207" t="s">
        <v>459</v>
      </c>
      <c r="I13" s="223">
        <v>25121</v>
      </c>
      <c r="J13" s="223">
        <v>25876</v>
      </c>
      <c r="K13" s="223">
        <v>25476</v>
      </c>
      <c r="L13" s="223">
        <v>25762</v>
      </c>
      <c r="M13" s="223">
        <v>25585</v>
      </c>
      <c r="N13" s="223">
        <v>26056</v>
      </c>
      <c r="O13" s="223">
        <v>27047</v>
      </c>
      <c r="P13" s="223">
        <v>27721</v>
      </c>
      <c r="Q13" s="223">
        <v>28263</v>
      </c>
      <c r="R13" s="223">
        <v>26740</v>
      </c>
      <c r="S13" s="223">
        <v>27153</v>
      </c>
      <c r="T13" s="223">
        <v>28467</v>
      </c>
      <c r="U13" s="223">
        <v>29226</v>
      </c>
      <c r="V13" s="223">
        <v>29806</v>
      </c>
    </row>
    <row r="14" spans="1:22" ht="12.75" customHeight="1">
      <c r="A14" s="207">
        <v>8</v>
      </c>
      <c r="B14" s="207" t="s">
        <v>460</v>
      </c>
      <c r="C14" s="207" t="s">
        <v>461</v>
      </c>
      <c r="D14" s="207" t="s">
        <v>438</v>
      </c>
      <c r="E14" s="207"/>
      <c r="F14" s="207"/>
      <c r="G14" s="207" t="s">
        <v>446</v>
      </c>
      <c r="H14" s="207" t="s">
        <v>462</v>
      </c>
      <c r="I14" s="223">
        <v>23642</v>
      </c>
      <c r="J14" s="223">
        <v>24397</v>
      </c>
      <c r="K14" s="223">
        <v>23999</v>
      </c>
      <c r="L14" s="223">
        <v>24252</v>
      </c>
      <c r="M14" s="223">
        <v>24092</v>
      </c>
      <c r="N14" s="223">
        <v>24568</v>
      </c>
      <c r="O14" s="223">
        <v>25544</v>
      </c>
      <c r="P14" s="223">
        <v>26191</v>
      </c>
      <c r="Q14" s="223">
        <v>26962</v>
      </c>
      <c r="R14" s="223">
        <v>25707</v>
      </c>
      <c r="S14" s="223">
        <v>26322</v>
      </c>
      <c r="T14" s="223">
        <v>27722</v>
      </c>
      <c r="U14" s="223">
        <v>28600</v>
      </c>
      <c r="V14" s="223">
        <v>29218</v>
      </c>
    </row>
    <row r="15" spans="1:22" ht="12.75" customHeight="1">
      <c r="A15" s="207">
        <v>9</v>
      </c>
      <c r="B15" s="207" t="s">
        <v>463</v>
      </c>
      <c r="C15" s="207" t="s">
        <v>464</v>
      </c>
      <c r="D15" s="207" t="s">
        <v>438</v>
      </c>
      <c r="E15" s="207"/>
      <c r="F15" s="207"/>
      <c r="G15" s="207" t="s">
        <v>446</v>
      </c>
      <c r="H15" s="207" t="s">
        <v>465</v>
      </c>
      <c r="I15" s="223">
        <v>20593</v>
      </c>
      <c r="J15" s="223">
        <v>21039</v>
      </c>
      <c r="K15" s="223">
        <v>21919</v>
      </c>
      <c r="L15" s="223">
        <v>23755</v>
      </c>
      <c r="M15" s="223">
        <v>25297</v>
      </c>
      <c r="N15" s="223">
        <v>27608</v>
      </c>
      <c r="O15" s="223">
        <v>30998</v>
      </c>
      <c r="P15" s="223">
        <v>33958</v>
      </c>
      <c r="Q15" s="223">
        <v>37387</v>
      </c>
      <c r="R15" s="223">
        <v>38193</v>
      </c>
      <c r="S15" s="223">
        <v>42028</v>
      </c>
      <c r="T15" s="223">
        <v>44752</v>
      </c>
      <c r="U15" s="223">
        <v>44910</v>
      </c>
      <c r="V15" s="223">
        <v>45625</v>
      </c>
    </row>
    <row r="16" spans="1:22" ht="12.75" customHeight="1">
      <c r="A16" s="207">
        <v>10</v>
      </c>
      <c r="B16" s="207" t="s">
        <v>466</v>
      </c>
      <c r="C16" s="207" t="s">
        <v>467</v>
      </c>
      <c r="D16" s="207" t="s">
        <v>438</v>
      </c>
      <c r="E16" s="207"/>
      <c r="F16" s="207"/>
      <c r="G16" s="207" t="s">
        <v>446</v>
      </c>
      <c r="H16" s="207" t="s">
        <v>468</v>
      </c>
      <c r="I16" s="223">
        <v>21683</v>
      </c>
      <c r="J16" s="223">
        <v>22431</v>
      </c>
      <c r="K16" s="223">
        <v>22228</v>
      </c>
      <c r="L16" s="223">
        <v>22599</v>
      </c>
      <c r="M16" s="223">
        <v>22613</v>
      </c>
      <c r="N16" s="223">
        <v>23179</v>
      </c>
      <c r="O16" s="223">
        <v>24249</v>
      </c>
      <c r="P16" s="223">
        <v>25067</v>
      </c>
      <c r="Q16" s="223">
        <v>26097</v>
      </c>
      <c r="R16" s="223">
        <v>25172</v>
      </c>
      <c r="S16" s="223">
        <v>26111</v>
      </c>
      <c r="T16" s="223">
        <v>27579</v>
      </c>
      <c r="U16" s="223">
        <v>28411</v>
      </c>
      <c r="V16" s="223">
        <v>29049</v>
      </c>
    </row>
    <row r="17" spans="1:22" ht="12.75" customHeight="1">
      <c r="A17" s="207">
        <v>11</v>
      </c>
      <c r="B17" s="207" t="s">
        <v>469</v>
      </c>
      <c r="C17" s="207" t="s">
        <v>470</v>
      </c>
      <c r="D17" s="207" t="s">
        <v>438</v>
      </c>
      <c r="E17" s="207"/>
      <c r="F17" s="207"/>
      <c r="G17" s="207" t="s">
        <v>446</v>
      </c>
      <c r="H17" s="207" t="s">
        <v>471</v>
      </c>
      <c r="I17" s="223">
        <v>21211</v>
      </c>
      <c r="J17" s="223">
        <v>21970</v>
      </c>
      <c r="K17" s="223">
        <v>21771</v>
      </c>
      <c r="L17" s="223">
        <v>22271</v>
      </c>
      <c r="M17" s="223">
        <v>22549</v>
      </c>
      <c r="N17" s="223">
        <v>23399</v>
      </c>
      <c r="O17" s="223">
        <v>24803</v>
      </c>
      <c r="P17" s="223">
        <v>25975</v>
      </c>
      <c r="Q17" s="223">
        <v>26498</v>
      </c>
      <c r="R17" s="223">
        <v>24869</v>
      </c>
      <c r="S17" s="223">
        <v>25304</v>
      </c>
      <c r="T17" s="223">
        <v>26792</v>
      </c>
      <c r="U17" s="223">
        <v>27672</v>
      </c>
      <c r="V17" s="223">
        <v>28265</v>
      </c>
    </row>
    <row r="18" spans="1:22" ht="12.75" customHeight="1">
      <c r="A18" s="207">
        <v>12</v>
      </c>
      <c r="B18" s="207" t="s">
        <v>472</v>
      </c>
      <c r="C18" s="207" t="s">
        <v>473</v>
      </c>
      <c r="D18" s="207" t="s">
        <v>438</v>
      </c>
      <c r="E18" s="207"/>
      <c r="F18" s="207"/>
      <c r="G18" s="207" t="s">
        <v>446</v>
      </c>
      <c r="H18" s="207" t="s">
        <v>474</v>
      </c>
      <c r="I18" s="223">
        <v>18931</v>
      </c>
      <c r="J18" s="223">
        <v>19629</v>
      </c>
      <c r="K18" s="223">
        <v>19459</v>
      </c>
      <c r="L18" s="223">
        <v>19744</v>
      </c>
      <c r="M18" s="223">
        <v>19814</v>
      </c>
      <c r="N18" s="223">
        <v>20359</v>
      </c>
      <c r="O18" s="223">
        <v>21414</v>
      </c>
      <c r="P18" s="223">
        <v>22282</v>
      </c>
      <c r="Q18" s="223">
        <v>23337</v>
      </c>
      <c r="R18" s="223">
        <v>22561</v>
      </c>
      <c r="S18" s="223">
        <v>23507</v>
      </c>
      <c r="T18" s="223">
        <v>24827</v>
      </c>
      <c r="U18" s="223">
        <v>25609</v>
      </c>
      <c r="V18" s="223">
        <v>26217</v>
      </c>
    </row>
    <row r="19" spans="1:22" ht="12.75" customHeight="1">
      <c r="A19" s="207">
        <v>13</v>
      </c>
      <c r="B19" s="207" t="s">
        <v>475</v>
      </c>
      <c r="C19" s="207" t="s">
        <v>476</v>
      </c>
      <c r="D19" s="207" t="s">
        <v>438</v>
      </c>
      <c r="E19" s="207"/>
      <c r="F19" s="207"/>
      <c r="G19" s="207" t="s">
        <v>446</v>
      </c>
      <c r="H19" s="207" t="s">
        <v>477</v>
      </c>
      <c r="I19" s="223">
        <v>18780</v>
      </c>
      <c r="J19" s="223">
        <v>19100</v>
      </c>
      <c r="K19" s="223">
        <v>18908</v>
      </c>
      <c r="L19" s="223">
        <v>19215</v>
      </c>
      <c r="M19" s="223">
        <v>19142</v>
      </c>
      <c r="N19" s="223">
        <v>19587</v>
      </c>
      <c r="O19" s="223">
        <v>20505</v>
      </c>
      <c r="P19" s="223">
        <v>21189</v>
      </c>
      <c r="Q19" s="223">
        <v>22119</v>
      </c>
      <c r="R19" s="223">
        <v>21306</v>
      </c>
      <c r="S19" s="223">
        <v>22177</v>
      </c>
      <c r="T19" s="223">
        <v>23518</v>
      </c>
      <c r="U19" s="223">
        <v>24424</v>
      </c>
      <c r="V19" s="223">
        <v>25090</v>
      </c>
    </row>
    <row r="20" spans="1:22" ht="12.75" customHeight="1">
      <c r="A20" s="207">
        <v>14</v>
      </c>
      <c r="B20" s="207" t="s">
        <v>478</v>
      </c>
      <c r="C20" s="207" t="s">
        <v>479</v>
      </c>
      <c r="D20" s="207" t="s">
        <v>438</v>
      </c>
      <c r="E20" s="207"/>
      <c r="F20" s="207"/>
      <c r="G20" s="207" t="s">
        <v>446</v>
      </c>
      <c r="H20" s="207" t="s">
        <v>480</v>
      </c>
      <c r="I20" s="223">
        <v>19304</v>
      </c>
      <c r="J20" s="223">
        <v>19840</v>
      </c>
      <c r="K20" s="223">
        <v>19793</v>
      </c>
      <c r="L20" s="223">
        <v>20139</v>
      </c>
      <c r="M20" s="223">
        <v>20256</v>
      </c>
      <c r="N20" s="223">
        <v>20675</v>
      </c>
      <c r="O20" s="223">
        <v>21555</v>
      </c>
      <c r="P20" s="223">
        <v>22216</v>
      </c>
      <c r="Q20" s="223">
        <v>23161</v>
      </c>
      <c r="R20" s="223">
        <v>22366</v>
      </c>
      <c r="S20" s="223">
        <v>23216</v>
      </c>
      <c r="T20" s="223">
        <v>24469</v>
      </c>
      <c r="U20" s="223">
        <v>25300</v>
      </c>
      <c r="V20" s="223">
        <v>25857</v>
      </c>
    </row>
    <row r="21" spans="1:22" ht="12.75" customHeight="1">
      <c r="A21" s="207">
        <v>15</v>
      </c>
      <c r="B21" s="207" t="s">
        <v>481</v>
      </c>
      <c r="C21" s="207" t="s">
        <v>482</v>
      </c>
      <c r="D21" s="207" t="s">
        <v>438</v>
      </c>
      <c r="E21" s="207"/>
      <c r="F21" s="207"/>
      <c r="G21" s="207" t="s">
        <v>446</v>
      </c>
      <c r="H21" s="207" t="s">
        <v>483</v>
      </c>
      <c r="I21" s="223">
        <v>19857</v>
      </c>
      <c r="J21" s="223">
        <v>20501</v>
      </c>
      <c r="K21" s="223">
        <v>20441</v>
      </c>
      <c r="L21" s="223">
        <v>20863</v>
      </c>
      <c r="M21" s="223">
        <v>20974</v>
      </c>
      <c r="N21" s="223">
        <v>21611</v>
      </c>
      <c r="O21" s="223">
        <v>22751</v>
      </c>
      <c r="P21" s="223">
        <v>23644</v>
      </c>
      <c r="Q21" s="223">
        <v>24487</v>
      </c>
      <c r="R21" s="223">
        <v>23500</v>
      </c>
      <c r="S21" s="223">
        <v>24208</v>
      </c>
      <c r="T21" s="223">
        <v>25583</v>
      </c>
      <c r="U21" s="223">
        <v>26424</v>
      </c>
      <c r="V21" s="223">
        <v>27080</v>
      </c>
    </row>
    <row r="22" spans="1:22" ht="12.75" customHeight="1">
      <c r="A22" s="207">
        <v>16</v>
      </c>
      <c r="B22" s="207" t="s">
        <v>484</v>
      </c>
      <c r="C22" s="207" t="s">
        <v>485</v>
      </c>
      <c r="D22" s="207" t="s">
        <v>438</v>
      </c>
      <c r="E22" s="207"/>
      <c r="F22" s="207" t="s">
        <v>442</v>
      </c>
      <c r="G22" s="207"/>
      <c r="H22" s="207" t="s">
        <v>486</v>
      </c>
      <c r="I22" s="223">
        <v>21293</v>
      </c>
      <c r="J22" s="223">
        <v>21951</v>
      </c>
      <c r="K22" s="223">
        <v>21764</v>
      </c>
      <c r="L22" s="223">
        <v>22082</v>
      </c>
      <c r="M22" s="223">
        <v>22058</v>
      </c>
      <c r="N22" s="223">
        <v>22602</v>
      </c>
      <c r="O22" s="223">
        <v>23611</v>
      </c>
      <c r="P22" s="223">
        <v>24315</v>
      </c>
      <c r="Q22" s="223">
        <v>25056</v>
      </c>
      <c r="R22" s="223">
        <v>23906</v>
      </c>
      <c r="S22" s="223">
        <v>24502</v>
      </c>
      <c r="T22" s="223">
        <v>25750</v>
      </c>
      <c r="U22" s="223">
        <v>26473</v>
      </c>
      <c r="V22" s="223">
        <v>26989</v>
      </c>
    </row>
    <row r="23" spans="1:22" ht="12.75" customHeight="1">
      <c r="A23" s="207">
        <v>17</v>
      </c>
      <c r="B23" s="207" t="s">
        <v>487</v>
      </c>
      <c r="C23" s="207" t="s">
        <v>488</v>
      </c>
      <c r="D23" s="207" t="s">
        <v>438</v>
      </c>
      <c r="E23" s="207"/>
      <c r="F23" s="207"/>
      <c r="G23" s="207" t="s">
        <v>446</v>
      </c>
      <c r="H23" s="207" t="s">
        <v>489</v>
      </c>
      <c r="I23" s="223">
        <v>29023</v>
      </c>
      <c r="J23" s="223">
        <v>28922</v>
      </c>
      <c r="K23" s="223">
        <v>27719</v>
      </c>
      <c r="L23" s="223">
        <v>27514</v>
      </c>
      <c r="M23" s="223">
        <v>26970</v>
      </c>
      <c r="N23" s="223">
        <v>28360</v>
      </c>
      <c r="O23" s="223">
        <v>30294</v>
      </c>
      <c r="P23" s="223">
        <v>31786</v>
      </c>
      <c r="Q23" s="223">
        <v>32417</v>
      </c>
      <c r="R23" s="223">
        <v>30068</v>
      </c>
      <c r="S23" s="223">
        <v>30417</v>
      </c>
      <c r="T23" s="223">
        <v>31990</v>
      </c>
      <c r="U23" s="223">
        <v>32860</v>
      </c>
      <c r="V23" s="223">
        <v>33348</v>
      </c>
    </row>
    <row r="24" spans="1:22" ht="12.75" customHeight="1">
      <c r="A24" s="207">
        <v>18</v>
      </c>
      <c r="B24" s="207" t="s">
        <v>490</v>
      </c>
      <c r="C24" s="207" t="s">
        <v>491</v>
      </c>
      <c r="D24" s="207" t="s">
        <v>438</v>
      </c>
      <c r="E24" s="207"/>
      <c r="F24" s="207"/>
      <c r="G24" s="207" t="s">
        <v>446</v>
      </c>
      <c r="H24" s="207" t="s">
        <v>492</v>
      </c>
      <c r="I24" s="223">
        <v>20995</v>
      </c>
      <c r="J24" s="223">
        <v>21507</v>
      </c>
      <c r="K24" s="223">
        <v>21623</v>
      </c>
      <c r="L24" s="223">
        <v>22281</v>
      </c>
      <c r="M24" s="223">
        <v>22510</v>
      </c>
      <c r="N24" s="223">
        <v>23030</v>
      </c>
      <c r="O24" s="223">
        <v>23895</v>
      </c>
      <c r="P24" s="223">
        <v>24428</v>
      </c>
      <c r="Q24" s="223">
        <v>25137</v>
      </c>
      <c r="R24" s="223">
        <v>23992</v>
      </c>
      <c r="S24" s="223">
        <v>24578</v>
      </c>
      <c r="T24" s="223">
        <v>25669</v>
      </c>
      <c r="U24" s="223">
        <v>26105</v>
      </c>
      <c r="V24" s="223">
        <v>26494</v>
      </c>
    </row>
    <row r="25" spans="1:22" ht="12.75" customHeight="1">
      <c r="A25" s="207">
        <v>19</v>
      </c>
      <c r="B25" s="207" t="s">
        <v>493</v>
      </c>
      <c r="C25" s="207" t="s">
        <v>494</v>
      </c>
      <c r="D25" s="207" t="s">
        <v>438</v>
      </c>
      <c r="E25" s="207"/>
      <c r="F25" s="207"/>
      <c r="G25" s="207" t="s">
        <v>446</v>
      </c>
      <c r="H25" s="207" t="s">
        <v>495</v>
      </c>
      <c r="I25" s="223">
        <v>21995</v>
      </c>
      <c r="J25" s="223">
        <v>22622</v>
      </c>
      <c r="K25" s="223">
        <v>22402</v>
      </c>
      <c r="L25" s="223">
        <v>22702</v>
      </c>
      <c r="M25" s="223">
        <v>22625</v>
      </c>
      <c r="N25" s="223">
        <v>23085</v>
      </c>
      <c r="O25" s="223">
        <v>24031</v>
      </c>
      <c r="P25" s="223">
        <v>24637</v>
      </c>
      <c r="Q25" s="223">
        <v>25436</v>
      </c>
      <c r="R25" s="223">
        <v>24397</v>
      </c>
      <c r="S25" s="223">
        <v>25063</v>
      </c>
      <c r="T25" s="223">
        <v>26361</v>
      </c>
      <c r="U25" s="223">
        <v>27186</v>
      </c>
      <c r="V25" s="223">
        <v>27753</v>
      </c>
    </row>
    <row r="26" spans="1:22" ht="12.75" customHeight="1">
      <c r="A26" s="207">
        <v>20</v>
      </c>
      <c r="B26" s="207" t="s">
        <v>496</v>
      </c>
      <c r="C26" s="207" t="s">
        <v>497</v>
      </c>
      <c r="D26" s="207" t="s">
        <v>438</v>
      </c>
      <c r="E26" s="207"/>
      <c r="F26" s="207"/>
      <c r="G26" s="207" t="s">
        <v>446</v>
      </c>
      <c r="H26" s="207" t="s">
        <v>498</v>
      </c>
      <c r="I26" s="223">
        <v>20307</v>
      </c>
      <c r="J26" s="223">
        <v>20867</v>
      </c>
      <c r="K26" s="223">
        <v>21113</v>
      </c>
      <c r="L26" s="223">
        <v>21630</v>
      </c>
      <c r="M26" s="223">
        <v>21857</v>
      </c>
      <c r="N26" s="223">
        <v>22042</v>
      </c>
      <c r="O26" s="223">
        <v>22809</v>
      </c>
      <c r="P26" s="223">
        <v>23368</v>
      </c>
      <c r="Q26" s="223">
        <v>24116</v>
      </c>
      <c r="R26" s="223">
        <v>23130</v>
      </c>
      <c r="S26" s="223">
        <v>23746</v>
      </c>
      <c r="T26" s="223">
        <v>24985</v>
      </c>
      <c r="U26" s="223">
        <v>25832</v>
      </c>
      <c r="V26" s="223">
        <v>26442</v>
      </c>
    </row>
    <row r="27" spans="1:22" ht="12.75" customHeight="1">
      <c r="A27" s="207">
        <v>21</v>
      </c>
      <c r="B27" s="207" t="s">
        <v>499</v>
      </c>
      <c r="C27" s="207" t="s">
        <v>500</v>
      </c>
      <c r="D27" s="207" t="s">
        <v>438</v>
      </c>
      <c r="E27" s="207"/>
      <c r="F27" s="207"/>
      <c r="G27" s="207" t="s">
        <v>446</v>
      </c>
      <c r="H27" s="207" t="s">
        <v>501</v>
      </c>
      <c r="I27" s="223">
        <v>23137</v>
      </c>
      <c r="J27" s="223">
        <v>23971</v>
      </c>
      <c r="K27" s="223">
        <v>23442</v>
      </c>
      <c r="L27" s="223">
        <v>23746</v>
      </c>
      <c r="M27" s="223">
        <v>23653</v>
      </c>
      <c r="N27" s="223">
        <v>24792</v>
      </c>
      <c r="O27" s="223">
        <v>26241</v>
      </c>
      <c r="P27" s="223">
        <v>27239</v>
      </c>
      <c r="Q27" s="223">
        <v>28141</v>
      </c>
      <c r="R27" s="223">
        <v>26654</v>
      </c>
      <c r="S27" s="223">
        <v>27275</v>
      </c>
      <c r="T27" s="223">
        <v>28437</v>
      </c>
      <c r="U27" s="223">
        <v>28748</v>
      </c>
      <c r="V27" s="223">
        <v>29022</v>
      </c>
    </row>
    <row r="28" spans="1:22" ht="12.75" customHeight="1">
      <c r="A28" s="207">
        <v>22</v>
      </c>
      <c r="B28" s="207" t="s">
        <v>502</v>
      </c>
      <c r="C28" s="207" t="s">
        <v>503</v>
      </c>
      <c r="D28" s="207" t="s">
        <v>438</v>
      </c>
      <c r="E28" s="207"/>
      <c r="F28" s="207"/>
      <c r="G28" s="207" t="s">
        <v>446</v>
      </c>
      <c r="H28" s="207" t="s">
        <v>504</v>
      </c>
      <c r="I28" s="223">
        <v>17636</v>
      </c>
      <c r="J28" s="223">
        <v>18240</v>
      </c>
      <c r="K28" s="223">
        <v>18440</v>
      </c>
      <c r="L28" s="223">
        <v>18946</v>
      </c>
      <c r="M28" s="223">
        <v>19238</v>
      </c>
      <c r="N28" s="223">
        <v>19706</v>
      </c>
      <c r="O28" s="223">
        <v>20575</v>
      </c>
      <c r="P28" s="223">
        <v>21135</v>
      </c>
      <c r="Q28" s="223">
        <v>21754</v>
      </c>
      <c r="R28" s="223">
        <v>20776</v>
      </c>
      <c r="S28" s="223">
        <v>21334</v>
      </c>
      <c r="T28" s="223">
        <v>22240</v>
      </c>
      <c r="U28" s="223">
        <v>22796</v>
      </c>
      <c r="V28" s="223">
        <v>23157</v>
      </c>
    </row>
    <row r="29" spans="1:22" ht="12.75" customHeight="1">
      <c r="A29" s="207">
        <v>23</v>
      </c>
      <c r="B29" s="207" t="s">
        <v>505</v>
      </c>
      <c r="C29" s="207" t="s">
        <v>506</v>
      </c>
      <c r="D29" s="207" t="s">
        <v>438</v>
      </c>
      <c r="E29" s="207"/>
      <c r="F29" s="207"/>
      <c r="G29" s="207" t="s">
        <v>446</v>
      </c>
      <c r="H29" s="207" t="s">
        <v>507</v>
      </c>
      <c r="I29" s="223">
        <v>17846</v>
      </c>
      <c r="J29" s="223">
        <v>18516</v>
      </c>
      <c r="K29" s="223">
        <v>18346</v>
      </c>
      <c r="L29" s="223">
        <v>18563</v>
      </c>
      <c r="M29" s="223">
        <v>18487</v>
      </c>
      <c r="N29" s="223">
        <v>18866</v>
      </c>
      <c r="O29" s="223">
        <v>19717</v>
      </c>
      <c r="P29" s="223">
        <v>20365</v>
      </c>
      <c r="Q29" s="223">
        <v>21184</v>
      </c>
      <c r="R29" s="223">
        <v>20438</v>
      </c>
      <c r="S29" s="223">
        <v>21182</v>
      </c>
      <c r="T29" s="223">
        <v>22441</v>
      </c>
      <c r="U29" s="223">
        <v>23296</v>
      </c>
      <c r="V29" s="223">
        <v>23922</v>
      </c>
    </row>
    <row r="30" spans="1:22" ht="12.75" customHeight="1">
      <c r="A30" s="207">
        <v>24</v>
      </c>
      <c r="B30" s="207" t="s">
        <v>508</v>
      </c>
      <c r="C30" s="207" t="s">
        <v>509</v>
      </c>
      <c r="D30" s="207" t="s">
        <v>438</v>
      </c>
      <c r="E30" s="207"/>
      <c r="F30" s="207"/>
      <c r="G30" s="207" t="s">
        <v>446</v>
      </c>
      <c r="H30" s="207" t="s">
        <v>510</v>
      </c>
      <c r="I30" s="223">
        <v>22677</v>
      </c>
      <c r="J30" s="223">
        <v>23372</v>
      </c>
      <c r="K30" s="223">
        <v>23061</v>
      </c>
      <c r="L30" s="223">
        <v>23264</v>
      </c>
      <c r="M30" s="223">
        <v>23130</v>
      </c>
      <c r="N30" s="223">
        <v>23716</v>
      </c>
      <c r="O30" s="223">
        <v>24808</v>
      </c>
      <c r="P30" s="223">
        <v>25610</v>
      </c>
      <c r="Q30" s="223">
        <v>26442</v>
      </c>
      <c r="R30" s="223">
        <v>25254</v>
      </c>
      <c r="S30" s="223">
        <v>25869</v>
      </c>
      <c r="T30" s="223">
        <v>27214</v>
      </c>
      <c r="U30" s="223">
        <v>28034</v>
      </c>
      <c r="V30" s="223">
        <v>28617</v>
      </c>
    </row>
    <row r="31" spans="1:22" ht="12.75" customHeight="1">
      <c r="A31" s="207">
        <v>25</v>
      </c>
      <c r="B31" s="207" t="s">
        <v>511</v>
      </c>
      <c r="C31" s="207" t="s">
        <v>512</v>
      </c>
      <c r="D31" s="207" t="s">
        <v>438</v>
      </c>
      <c r="E31" s="207"/>
      <c r="F31" s="207"/>
      <c r="G31" s="207" t="s">
        <v>446</v>
      </c>
      <c r="H31" s="207" t="s">
        <v>513</v>
      </c>
      <c r="I31" s="223">
        <v>21600</v>
      </c>
      <c r="J31" s="223">
        <v>22578</v>
      </c>
      <c r="K31" s="223">
        <v>21585</v>
      </c>
      <c r="L31" s="223">
        <v>21344</v>
      </c>
      <c r="M31" s="223">
        <v>20761</v>
      </c>
      <c r="N31" s="223">
        <v>21200</v>
      </c>
      <c r="O31" s="223">
        <v>21940</v>
      </c>
      <c r="P31" s="223">
        <v>22367</v>
      </c>
      <c r="Q31" s="223">
        <v>23025</v>
      </c>
      <c r="R31" s="223">
        <v>21747</v>
      </c>
      <c r="S31" s="223">
        <v>22204</v>
      </c>
      <c r="T31" s="223">
        <v>23324</v>
      </c>
      <c r="U31" s="223">
        <v>23778</v>
      </c>
      <c r="V31" s="223">
        <v>23998</v>
      </c>
    </row>
    <row r="32" spans="1:22" ht="12.75" customHeight="1">
      <c r="A32" s="207">
        <v>26</v>
      </c>
      <c r="B32" s="207" t="s">
        <v>514</v>
      </c>
      <c r="C32" s="207" t="s">
        <v>515</v>
      </c>
      <c r="D32" s="207" t="s">
        <v>438</v>
      </c>
      <c r="E32" s="207"/>
      <c r="F32" s="207"/>
      <c r="G32" s="207" t="s">
        <v>446</v>
      </c>
      <c r="H32" s="207" t="s">
        <v>516</v>
      </c>
      <c r="I32" s="223">
        <v>21063</v>
      </c>
      <c r="J32" s="223">
        <v>21764</v>
      </c>
      <c r="K32" s="223">
        <v>21436</v>
      </c>
      <c r="L32" s="223">
        <v>21632</v>
      </c>
      <c r="M32" s="223">
        <v>21488</v>
      </c>
      <c r="N32" s="223">
        <v>21876</v>
      </c>
      <c r="O32" s="223">
        <v>22803</v>
      </c>
      <c r="P32" s="223">
        <v>23433</v>
      </c>
      <c r="Q32" s="223">
        <v>24244</v>
      </c>
      <c r="R32" s="223">
        <v>23250</v>
      </c>
      <c r="S32" s="223">
        <v>23933</v>
      </c>
      <c r="T32" s="223">
        <v>25257</v>
      </c>
      <c r="U32" s="223">
        <v>26159</v>
      </c>
      <c r="V32" s="223">
        <v>26785</v>
      </c>
    </row>
    <row r="33" spans="1:22" ht="12.75" customHeight="1">
      <c r="A33" s="207">
        <v>27</v>
      </c>
      <c r="B33" s="207" t="s">
        <v>517</v>
      </c>
      <c r="C33" s="207" t="s">
        <v>518</v>
      </c>
      <c r="D33" s="207" t="s">
        <v>438</v>
      </c>
      <c r="E33" s="207"/>
      <c r="F33" s="207"/>
      <c r="G33" s="207" t="s">
        <v>446</v>
      </c>
      <c r="H33" s="207" t="s">
        <v>519</v>
      </c>
      <c r="I33" s="223">
        <v>23122</v>
      </c>
      <c r="J33" s="223">
        <v>23920</v>
      </c>
      <c r="K33" s="223">
        <v>23640</v>
      </c>
      <c r="L33" s="223">
        <v>23864</v>
      </c>
      <c r="M33" s="223">
        <v>23687</v>
      </c>
      <c r="N33" s="223">
        <v>24390</v>
      </c>
      <c r="O33" s="223">
        <v>25646</v>
      </c>
      <c r="P33" s="223">
        <v>26625</v>
      </c>
      <c r="Q33" s="223">
        <v>27160</v>
      </c>
      <c r="R33" s="223">
        <v>25676</v>
      </c>
      <c r="S33" s="223">
        <v>26108</v>
      </c>
      <c r="T33" s="223">
        <v>27568</v>
      </c>
      <c r="U33" s="223">
        <v>28437</v>
      </c>
      <c r="V33" s="223">
        <v>29075</v>
      </c>
    </row>
    <row r="34" spans="1:22" ht="12.75" customHeight="1">
      <c r="A34" s="207">
        <v>28</v>
      </c>
      <c r="B34" s="207" t="s">
        <v>520</v>
      </c>
      <c r="C34" s="207" t="s">
        <v>521</v>
      </c>
      <c r="D34" s="207" t="s">
        <v>438</v>
      </c>
      <c r="E34" s="207"/>
      <c r="F34" s="207"/>
      <c r="G34" s="207" t="s">
        <v>446</v>
      </c>
      <c r="H34" s="207" t="s">
        <v>522</v>
      </c>
      <c r="I34" s="223">
        <v>20528</v>
      </c>
      <c r="J34" s="223">
        <v>21252</v>
      </c>
      <c r="K34" s="223">
        <v>21131</v>
      </c>
      <c r="L34" s="223">
        <v>21565</v>
      </c>
      <c r="M34" s="223">
        <v>21632</v>
      </c>
      <c r="N34" s="223">
        <v>22322</v>
      </c>
      <c r="O34" s="223">
        <v>23522</v>
      </c>
      <c r="P34" s="223">
        <v>24442</v>
      </c>
      <c r="Q34" s="223">
        <v>25044</v>
      </c>
      <c r="R34" s="223">
        <v>23799</v>
      </c>
      <c r="S34" s="223">
        <v>24322</v>
      </c>
      <c r="T34" s="223">
        <v>25851</v>
      </c>
      <c r="U34" s="223">
        <v>26774</v>
      </c>
      <c r="V34" s="223">
        <v>27510</v>
      </c>
    </row>
    <row r="35" spans="1:22" ht="12.75" customHeight="1">
      <c r="A35" s="207">
        <v>29</v>
      </c>
      <c r="B35" s="207" t="s">
        <v>523</v>
      </c>
      <c r="C35" s="207" t="s">
        <v>524</v>
      </c>
      <c r="D35" s="207" t="s">
        <v>438</v>
      </c>
      <c r="E35" s="207"/>
      <c r="F35" s="207" t="s">
        <v>442</v>
      </c>
      <c r="G35" s="207"/>
      <c r="H35" s="207" t="s">
        <v>525</v>
      </c>
      <c r="I35" s="223">
        <v>19909</v>
      </c>
      <c r="J35" s="223">
        <v>20559</v>
      </c>
      <c r="K35" s="223">
        <v>20465</v>
      </c>
      <c r="L35" s="223">
        <v>20969</v>
      </c>
      <c r="M35" s="223">
        <v>21090</v>
      </c>
      <c r="N35" s="223">
        <v>21523</v>
      </c>
      <c r="O35" s="223">
        <v>22370</v>
      </c>
      <c r="P35" s="223">
        <v>22891</v>
      </c>
      <c r="Q35" s="223">
        <v>23837</v>
      </c>
      <c r="R35" s="223">
        <v>23020</v>
      </c>
      <c r="S35" s="223">
        <v>23854</v>
      </c>
      <c r="T35" s="223">
        <v>25141</v>
      </c>
      <c r="U35" s="223">
        <v>25817</v>
      </c>
      <c r="V35" s="223">
        <v>26356</v>
      </c>
    </row>
    <row r="36" spans="1:22" ht="12.75" customHeight="1">
      <c r="A36" s="207">
        <v>30</v>
      </c>
      <c r="B36" s="207" t="s">
        <v>526</v>
      </c>
      <c r="C36" s="207" t="s">
        <v>527</v>
      </c>
      <c r="D36" s="207" t="s">
        <v>438</v>
      </c>
      <c r="E36" s="207"/>
      <c r="F36" s="207"/>
      <c r="G36" s="207" t="s">
        <v>446</v>
      </c>
      <c r="H36" s="207" t="s">
        <v>528</v>
      </c>
      <c r="I36" s="223">
        <v>18439</v>
      </c>
      <c r="J36" s="223">
        <v>19311</v>
      </c>
      <c r="K36" s="223">
        <v>19032</v>
      </c>
      <c r="L36" s="223">
        <v>19528</v>
      </c>
      <c r="M36" s="223">
        <v>19561</v>
      </c>
      <c r="N36" s="223">
        <v>19956</v>
      </c>
      <c r="O36" s="223">
        <v>20661</v>
      </c>
      <c r="P36" s="223">
        <v>20961</v>
      </c>
      <c r="Q36" s="223">
        <v>21943</v>
      </c>
      <c r="R36" s="223">
        <v>21267</v>
      </c>
      <c r="S36" s="223">
        <v>22001</v>
      </c>
      <c r="T36" s="223">
        <v>23007</v>
      </c>
      <c r="U36" s="223">
        <v>23157</v>
      </c>
      <c r="V36" s="223">
        <v>23555</v>
      </c>
    </row>
    <row r="37" spans="1:22" ht="12.75" customHeight="1">
      <c r="A37" s="207">
        <v>31</v>
      </c>
      <c r="B37" s="207" t="s">
        <v>529</v>
      </c>
      <c r="C37" s="207" t="s">
        <v>530</v>
      </c>
      <c r="D37" s="207" t="s">
        <v>438</v>
      </c>
      <c r="E37" s="207"/>
      <c r="F37" s="207"/>
      <c r="G37" s="207" t="s">
        <v>446</v>
      </c>
      <c r="H37" s="207" t="s">
        <v>531</v>
      </c>
      <c r="I37" s="223">
        <v>20396</v>
      </c>
      <c r="J37" s="223">
        <v>21083</v>
      </c>
      <c r="K37" s="223">
        <v>21032</v>
      </c>
      <c r="L37" s="223">
        <v>21664</v>
      </c>
      <c r="M37" s="223">
        <v>21870</v>
      </c>
      <c r="N37" s="223">
        <v>22152</v>
      </c>
      <c r="O37" s="223">
        <v>22834</v>
      </c>
      <c r="P37" s="223">
        <v>23171</v>
      </c>
      <c r="Q37" s="223">
        <v>24264</v>
      </c>
      <c r="R37" s="223">
        <v>23505</v>
      </c>
      <c r="S37" s="223">
        <v>24407</v>
      </c>
      <c r="T37" s="223">
        <v>25764</v>
      </c>
      <c r="U37" s="223">
        <v>26452</v>
      </c>
      <c r="V37" s="223">
        <v>26964</v>
      </c>
    </row>
    <row r="38" spans="1:22" ht="12.75" customHeight="1">
      <c r="A38" s="207">
        <v>32</v>
      </c>
      <c r="B38" s="207" t="s">
        <v>532</v>
      </c>
      <c r="C38" s="207" t="s">
        <v>533</v>
      </c>
      <c r="D38" s="207" t="s">
        <v>438</v>
      </c>
      <c r="E38" s="207"/>
      <c r="F38" s="207"/>
      <c r="G38" s="207" t="s">
        <v>446</v>
      </c>
      <c r="H38" s="207" t="s">
        <v>534</v>
      </c>
      <c r="I38" s="223">
        <v>20002</v>
      </c>
      <c r="J38" s="223">
        <v>20879</v>
      </c>
      <c r="K38" s="223">
        <v>20639</v>
      </c>
      <c r="L38" s="223">
        <v>20976</v>
      </c>
      <c r="M38" s="223">
        <v>20951</v>
      </c>
      <c r="N38" s="223">
        <v>21200</v>
      </c>
      <c r="O38" s="223">
        <v>21883</v>
      </c>
      <c r="P38" s="223">
        <v>22283</v>
      </c>
      <c r="Q38" s="223">
        <v>23244</v>
      </c>
      <c r="R38" s="223">
        <v>22528</v>
      </c>
      <c r="S38" s="223">
        <v>23351</v>
      </c>
      <c r="T38" s="223">
        <v>24569</v>
      </c>
      <c r="U38" s="223">
        <v>25302</v>
      </c>
      <c r="V38" s="223">
        <v>25884</v>
      </c>
    </row>
    <row r="39" spans="1:22" ht="12.75" customHeight="1">
      <c r="A39" s="207">
        <v>33</v>
      </c>
      <c r="B39" s="207" t="s">
        <v>535</v>
      </c>
      <c r="C39" s="207" t="s">
        <v>536</v>
      </c>
      <c r="D39" s="207" t="s">
        <v>438</v>
      </c>
      <c r="E39" s="207"/>
      <c r="F39" s="207"/>
      <c r="G39" s="207" t="s">
        <v>446</v>
      </c>
      <c r="H39" s="207" t="s">
        <v>537</v>
      </c>
      <c r="I39" s="223">
        <v>19805</v>
      </c>
      <c r="J39" s="223">
        <v>20092</v>
      </c>
      <c r="K39" s="223">
        <v>20120</v>
      </c>
      <c r="L39" s="223">
        <v>20703</v>
      </c>
      <c r="M39" s="223">
        <v>20925</v>
      </c>
      <c r="N39" s="223">
        <v>21359</v>
      </c>
      <c r="O39" s="223">
        <v>22201</v>
      </c>
      <c r="P39" s="223">
        <v>22708</v>
      </c>
      <c r="Q39" s="223">
        <v>23417</v>
      </c>
      <c r="R39" s="223">
        <v>22404</v>
      </c>
      <c r="S39" s="223">
        <v>23029</v>
      </c>
      <c r="T39" s="223">
        <v>24312</v>
      </c>
      <c r="U39" s="223">
        <v>25052</v>
      </c>
      <c r="V39" s="223">
        <v>25634</v>
      </c>
    </row>
    <row r="40" spans="1:22" ht="12.75" customHeight="1">
      <c r="A40" s="207">
        <v>34</v>
      </c>
      <c r="B40" s="207" t="s">
        <v>538</v>
      </c>
      <c r="C40" s="207" t="s">
        <v>539</v>
      </c>
      <c r="D40" s="207" t="s">
        <v>438</v>
      </c>
      <c r="E40" s="207"/>
      <c r="F40" s="207"/>
      <c r="G40" s="207" t="s">
        <v>446</v>
      </c>
      <c r="H40" s="207" t="s">
        <v>540</v>
      </c>
      <c r="I40" s="223">
        <v>20546</v>
      </c>
      <c r="J40" s="223">
        <v>21446</v>
      </c>
      <c r="K40" s="223">
        <v>21335</v>
      </c>
      <c r="L40" s="223">
        <v>21824</v>
      </c>
      <c r="M40" s="223">
        <v>21888</v>
      </c>
      <c r="N40" s="223">
        <v>22426</v>
      </c>
      <c r="O40" s="223">
        <v>23416</v>
      </c>
      <c r="P40" s="223">
        <v>24107</v>
      </c>
      <c r="Q40" s="223">
        <v>24706</v>
      </c>
      <c r="R40" s="223">
        <v>23537</v>
      </c>
      <c r="S40" s="223">
        <v>24161</v>
      </c>
      <c r="T40" s="223">
        <v>25632</v>
      </c>
      <c r="U40" s="223">
        <v>26547</v>
      </c>
      <c r="V40" s="223">
        <v>27297</v>
      </c>
    </row>
    <row r="41" spans="1:22" ht="12.75" customHeight="1">
      <c r="A41" s="207">
        <v>35</v>
      </c>
      <c r="B41" s="207" t="s">
        <v>541</v>
      </c>
      <c r="C41" s="207" t="s">
        <v>542</v>
      </c>
      <c r="D41" s="207" t="s">
        <v>438</v>
      </c>
      <c r="E41" s="207"/>
      <c r="F41" s="207"/>
      <c r="G41" s="207" t="s">
        <v>446</v>
      </c>
      <c r="H41" s="207" t="s">
        <v>543</v>
      </c>
      <c r="I41" s="223">
        <v>20626</v>
      </c>
      <c r="J41" s="223">
        <v>21085</v>
      </c>
      <c r="K41" s="223">
        <v>20866</v>
      </c>
      <c r="L41" s="223">
        <v>21291</v>
      </c>
      <c r="M41" s="223">
        <v>21359</v>
      </c>
      <c r="N41" s="223">
        <v>22133</v>
      </c>
      <c r="O41" s="223">
        <v>23420</v>
      </c>
      <c r="P41" s="223">
        <v>24330</v>
      </c>
      <c r="Q41" s="223">
        <v>24871</v>
      </c>
      <c r="R41" s="223">
        <v>23556</v>
      </c>
      <c r="S41" s="223">
        <v>23982</v>
      </c>
      <c r="T41" s="223">
        <v>25370</v>
      </c>
      <c r="U41" s="223">
        <v>26095</v>
      </c>
      <c r="V41" s="223">
        <v>26620</v>
      </c>
    </row>
    <row r="42" spans="1:22" ht="12.75" customHeight="1">
      <c r="A42" s="207">
        <v>36</v>
      </c>
      <c r="B42" s="207" t="s">
        <v>544</v>
      </c>
      <c r="C42" s="207" t="s">
        <v>545</v>
      </c>
      <c r="D42" s="207" t="s">
        <v>438</v>
      </c>
      <c r="E42" s="207"/>
      <c r="F42" s="207"/>
      <c r="G42" s="207" t="s">
        <v>446</v>
      </c>
      <c r="H42" s="207" t="s">
        <v>546</v>
      </c>
      <c r="I42" s="223">
        <v>21349</v>
      </c>
      <c r="J42" s="223">
        <v>22300</v>
      </c>
      <c r="K42" s="223">
        <v>22098</v>
      </c>
      <c r="L42" s="223">
        <v>22632</v>
      </c>
      <c r="M42" s="223">
        <v>22602</v>
      </c>
      <c r="N42" s="223">
        <v>23444</v>
      </c>
      <c r="O42" s="223">
        <v>24758</v>
      </c>
      <c r="P42" s="223">
        <v>25728</v>
      </c>
      <c r="Q42" s="223">
        <v>26390</v>
      </c>
      <c r="R42" s="223">
        <v>25159</v>
      </c>
      <c r="S42" s="223">
        <v>25752</v>
      </c>
      <c r="T42" s="223">
        <v>27316</v>
      </c>
      <c r="U42" s="223">
        <v>28110</v>
      </c>
      <c r="V42" s="223">
        <v>28723</v>
      </c>
    </row>
    <row r="43" spans="1:22" ht="12.75" customHeight="1">
      <c r="A43" s="207">
        <v>37</v>
      </c>
      <c r="B43" s="207" t="s">
        <v>547</v>
      </c>
      <c r="C43" s="207" t="s">
        <v>548</v>
      </c>
      <c r="D43" s="207" t="s">
        <v>438</v>
      </c>
      <c r="E43" s="207"/>
      <c r="F43" s="207"/>
      <c r="G43" s="207" t="s">
        <v>446</v>
      </c>
      <c r="H43" s="207" t="s">
        <v>549</v>
      </c>
      <c r="I43" s="223">
        <v>19311</v>
      </c>
      <c r="J43" s="223">
        <v>19932</v>
      </c>
      <c r="K43" s="223">
        <v>19997</v>
      </c>
      <c r="L43" s="223">
        <v>20615</v>
      </c>
      <c r="M43" s="223">
        <v>20878</v>
      </c>
      <c r="N43" s="223">
        <v>21185</v>
      </c>
      <c r="O43" s="223">
        <v>21908</v>
      </c>
      <c r="P43" s="223">
        <v>22290</v>
      </c>
      <c r="Q43" s="223">
        <v>23503</v>
      </c>
      <c r="R43" s="223">
        <v>22852</v>
      </c>
      <c r="S43" s="223">
        <v>23869</v>
      </c>
      <c r="T43" s="223">
        <v>25062</v>
      </c>
      <c r="U43" s="223">
        <v>25678</v>
      </c>
      <c r="V43" s="223">
        <v>26104</v>
      </c>
    </row>
    <row r="44" spans="1:22" ht="12.75" customHeight="1">
      <c r="A44" s="207">
        <v>38</v>
      </c>
      <c r="B44" s="207" t="s">
        <v>550</v>
      </c>
      <c r="C44" s="207" t="s">
        <v>551</v>
      </c>
      <c r="D44" s="207" t="s">
        <v>438</v>
      </c>
      <c r="E44" s="207"/>
      <c r="F44" s="207"/>
      <c r="G44" s="207" t="s">
        <v>446</v>
      </c>
      <c r="H44" s="207" t="s">
        <v>552</v>
      </c>
      <c r="I44" s="223">
        <v>19983</v>
      </c>
      <c r="J44" s="223">
        <v>20645</v>
      </c>
      <c r="K44" s="223">
        <v>20685</v>
      </c>
      <c r="L44" s="223">
        <v>21181</v>
      </c>
      <c r="M44" s="223">
        <v>21393</v>
      </c>
      <c r="N44" s="223">
        <v>21803</v>
      </c>
      <c r="O44" s="223">
        <v>22585</v>
      </c>
      <c r="P44" s="223">
        <v>23141</v>
      </c>
      <c r="Q44" s="223">
        <v>24548</v>
      </c>
      <c r="R44" s="223">
        <v>24232</v>
      </c>
      <c r="S44" s="223">
        <v>25625</v>
      </c>
      <c r="T44" s="223">
        <v>26917</v>
      </c>
      <c r="U44" s="223">
        <v>27725</v>
      </c>
      <c r="V44" s="223">
        <v>28314</v>
      </c>
    </row>
    <row r="45" spans="1:22" ht="12.75" customHeight="1">
      <c r="A45" s="207">
        <v>39</v>
      </c>
      <c r="B45" s="207" t="s">
        <v>553</v>
      </c>
      <c r="C45" s="207" t="s">
        <v>554</v>
      </c>
      <c r="D45" s="207" t="s">
        <v>438</v>
      </c>
      <c r="E45" s="207"/>
      <c r="F45" s="207"/>
      <c r="G45" s="207" t="s">
        <v>446</v>
      </c>
      <c r="H45" s="207" t="s">
        <v>555</v>
      </c>
      <c r="I45" s="223">
        <v>19433</v>
      </c>
      <c r="J45" s="223">
        <v>20282</v>
      </c>
      <c r="K45" s="223">
        <v>20024</v>
      </c>
      <c r="L45" s="223">
        <v>20237</v>
      </c>
      <c r="M45" s="223">
        <v>20123</v>
      </c>
      <c r="N45" s="223">
        <v>20408</v>
      </c>
      <c r="O45" s="223">
        <v>21093</v>
      </c>
      <c r="P45" s="223">
        <v>21533</v>
      </c>
      <c r="Q45" s="223">
        <v>22798</v>
      </c>
      <c r="R45" s="223">
        <v>22443</v>
      </c>
      <c r="S45" s="223">
        <v>23699</v>
      </c>
      <c r="T45" s="223">
        <v>25018</v>
      </c>
      <c r="U45" s="223">
        <v>25817</v>
      </c>
      <c r="V45" s="223">
        <v>26384</v>
      </c>
    </row>
    <row r="46" spans="1:22" ht="12.75" customHeight="1">
      <c r="A46" s="207">
        <v>40</v>
      </c>
      <c r="B46" s="207" t="s">
        <v>556</v>
      </c>
      <c r="C46" s="207" t="s">
        <v>557</v>
      </c>
      <c r="D46" s="207" t="s">
        <v>438</v>
      </c>
      <c r="E46" s="207"/>
      <c r="F46" s="207" t="s">
        <v>442</v>
      </c>
      <c r="G46" s="207"/>
      <c r="H46" s="207" t="s">
        <v>558</v>
      </c>
      <c r="I46" s="223">
        <v>20883</v>
      </c>
      <c r="J46" s="223">
        <v>21628</v>
      </c>
      <c r="K46" s="223">
        <v>21398</v>
      </c>
      <c r="L46" s="223">
        <v>21757</v>
      </c>
      <c r="M46" s="223">
        <v>21748</v>
      </c>
      <c r="N46" s="223">
        <v>22353</v>
      </c>
      <c r="O46" s="223">
        <v>23413</v>
      </c>
      <c r="P46" s="223">
        <v>24171</v>
      </c>
      <c r="Q46" s="223">
        <v>25038</v>
      </c>
      <c r="R46" s="223">
        <v>23991</v>
      </c>
      <c r="S46" s="223">
        <v>24728</v>
      </c>
      <c r="T46" s="223">
        <v>26074</v>
      </c>
      <c r="U46" s="223">
        <v>26817</v>
      </c>
      <c r="V46" s="223">
        <v>27402</v>
      </c>
    </row>
    <row r="47" spans="1:22" ht="12.75" customHeight="1">
      <c r="A47" s="207">
        <v>41</v>
      </c>
      <c r="B47" s="207" t="s">
        <v>559</v>
      </c>
      <c r="C47" s="207" t="s">
        <v>560</v>
      </c>
      <c r="D47" s="207" t="s">
        <v>438</v>
      </c>
      <c r="E47" s="207"/>
      <c r="F47" s="207"/>
      <c r="G47" s="207" t="s">
        <v>446</v>
      </c>
      <c r="H47" s="207" t="s">
        <v>561</v>
      </c>
      <c r="I47" s="223">
        <v>21937</v>
      </c>
      <c r="J47" s="223">
        <v>22774</v>
      </c>
      <c r="K47" s="223">
        <v>22625</v>
      </c>
      <c r="L47" s="223">
        <v>22969</v>
      </c>
      <c r="M47" s="223">
        <v>22944</v>
      </c>
      <c r="N47" s="223">
        <v>23410</v>
      </c>
      <c r="O47" s="223">
        <v>24309</v>
      </c>
      <c r="P47" s="223">
        <v>24902</v>
      </c>
      <c r="Q47" s="223">
        <v>25698</v>
      </c>
      <c r="R47" s="223">
        <v>24537</v>
      </c>
      <c r="S47" s="223">
        <v>25157</v>
      </c>
      <c r="T47" s="223">
        <v>26516</v>
      </c>
      <c r="U47" s="223">
        <v>27338</v>
      </c>
      <c r="V47" s="223">
        <v>27910</v>
      </c>
    </row>
    <row r="48" spans="1:22" ht="12.75" customHeight="1">
      <c r="A48" s="207">
        <v>42</v>
      </c>
      <c r="B48" s="207" t="s">
        <v>562</v>
      </c>
      <c r="C48" s="207" t="s">
        <v>563</v>
      </c>
      <c r="D48" s="207" t="s">
        <v>438</v>
      </c>
      <c r="E48" s="207"/>
      <c r="F48" s="207"/>
      <c r="G48" s="207" t="s">
        <v>446</v>
      </c>
      <c r="H48" s="207" t="s">
        <v>564</v>
      </c>
      <c r="I48" s="223">
        <v>20906</v>
      </c>
      <c r="J48" s="223">
        <v>21652</v>
      </c>
      <c r="K48" s="223">
        <v>21595</v>
      </c>
      <c r="L48" s="223">
        <v>22162</v>
      </c>
      <c r="M48" s="223">
        <v>22242</v>
      </c>
      <c r="N48" s="223">
        <v>22725</v>
      </c>
      <c r="O48" s="223">
        <v>23636</v>
      </c>
      <c r="P48" s="223">
        <v>24243</v>
      </c>
      <c r="Q48" s="223">
        <v>24965</v>
      </c>
      <c r="R48" s="223">
        <v>23674</v>
      </c>
      <c r="S48" s="223">
        <v>24170</v>
      </c>
      <c r="T48" s="223">
        <v>25465</v>
      </c>
      <c r="U48" s="223">
        <v>26127</v>
      </c>
      <c r="V48" s="223">
        <v>26658</v>
      </c>
    </row>
    <row r="49" spans="1:22" ht="12.75" customHeight="1">
      <c r="A49" s="207">
        <v>43</v>
      </c>
      <c r="B49" s="207" t="s">
        <v>565</v>
      </c>
      <c r="C49" s="207" t="s">
        <v>566</v>
      </c>
      <c r="D49" s="207" t="s">
        <v>438</v>
      </c>
      <c r="E49" s="207"/>
      <c r="F49" s="207"/>
      <c r="G49" s="207" t="s">
        <v>446</v>
      </c>
      <c r="H49" s="207" t="s">
        <v>567</v>
      </c>
      <c r="I49" s="223">
        <v>21668</v>
      </c>
      <c r="J49" s="223">
        <v>22269</v>
      </c>
      <c r="K49" s="223">
        <v>21608</v>
      </c>
      <c r="L49" s="223">
        <v>21667</v>
      </c>
      <c r="M49" s="223">
        <v>21273</v>
      </c>
      <c r="N49" s="223">
        <v>21984</v>
      </c>
      <c r="O49" s="223">
        <v>23119</v>
      </c>
      <c r="P49" s="223">
        <v>23951</v>
      </c>
      <c r="Q49" s="223">
        <v>24831</v>
      </c>
      <c r="R49" s="223">
        <v>23872</v>
      </c>
      <c r="S49" s="223">
        <v>24634</v>
      </c>
      <c r="T49" s="223">
        <v>26131</v>
      </c>
      <c r="U49" s="223">
        <v>26989</v>
      </c>
      <c r="V49" s="223">
        <v>27676</v>
      </c>
    </row>
    <row r="50" spans="1:22" ht="12.75" customHeight="1">
      <c r="A50" s="207">
        <v>44</v>
      </c>
      <c r="B50" s="207" t="s">
        <v>568</v>
      </c>
      <c r="C50" s="207" t="s">
        <v>569</v>
      </c>
      <c r="D50" s="207" t="s">
        <v>438</v>
      </c>
      <c r="E50" s="207"/>
      <c r="F50" s="207"/>
      <c r="G50" s="207" t="s">
        <v>446</v>
      </c>
      <c r="H50" s="207" t="s">
        <v>570</v>
      </c>
      <c r="I50" s="223">
        <v>21877</v>
      </c>
      <c r="J50" s="223">
        <v>22459</v>
      </c>
      <c r="K50" s="223">
        <v>22581</v>
      </c>
      <c r="L50" s="223">
        <v>23448</v>
      </c>
      <c r="M50" s="223">
        <v>23879</v>
      </c>
      <c r="N50" s="223">
        <v>24655</v>
      </c>
      <c r="O50" s="223">
        <v>25787</v>
      </c>
      <c r="P50" s="223">
        <v>26402</v>
      </c>
      <c r="Q50" s="223">
        <v>27549</v>
      </c>
      <c r="R50" s="223">
        <v>26543</v>
      </c>
      <c r="S50" s="223">
        <v>27452</v>
      </c>
      <c r="T50" s="223">
        <v>28690</v>
      </c>
      <c r="U50" s="223">
        <v>29366</v>
      </c>
      <c r="V50" s="223">
        <v>29908</v>
      </c>
    </row>
    <row r="51" spans="1:22" ht="12.75" customHeight="1">
      <c r="A51" s="207">
        <v>45</v>
      </c>
      <c r="B51" s="207" t="s">
        <v>571</v>
      </c>
      <c r="C51" s="207" t="s">
        <v>572</v>
      </c>
      <c r="D51" s="207" t="s">
        <v>438</v>
      </c>
      <c r="E51" s="207"/>
      <c r="F51" s="207"/>
      <c r="G51" s="207" t="s">
        <v>446</v>
      </c>
      <c r="H51" s="207" t="s">
        <v>573</v>
      </c>
      <c r="I51" s="223">
        <v>21744</v>
      </c>
      <c r="J51" s="223">
        <v>22529</v>
      </c>
      <c r="K51" s="223">
        <v>21864</v>
      </c>
      <c r="L51" s="223">
        <v>21794</v>
      </c>
      <c r="M51" s="223">
        <v>21397</v>
      </c>
      <c r="N51" s="223">
        <v>22003</v>
      </c>
      <c r="O51" s="223">
        <v>23156</v>
      </c>
      <c r="P51" s="223">
        <v>24108</v>
      </c>
      <c r="Q51" s="223">
        <v>24835</v>
      </c>
      <c r="R51" s="223">
        <v>23743</v>
      </c>
      <c r="S51" s="223">
        <v>24421</v>
      </c>
      <c r="T51" s="223">
        <v>25781</v>
      </c>
      <c r="U51" s="223">
        <v>26608</v>
      </c>
      <c r="V51" s="223">
        <v>27231</v>
      </c>
    </row>
    <row r="52" spans="1:22" ht="12.75" customHeight="1">
      <c r="A52" s="207">
        <v>46</v>
      </c>
      <c r="B52" s="207" t="s">
        <v>574</v>
      </c>
      <c r="C52" s="207" t="s">
        <v>575</v>
      </c>
      <c r="D52" s="207" t="s">
        <v>438</v>
      </c>
      <c r="E52" s="207"/>
      <c r="F52" s="207"/>
      <c r="G52" s="207" t="s">
        <v>446</v>
      </c>
      <c r="H52" s="207" t="s">
        <v>576</v>
      </c>
      <c r="I52" s="223">
        <v>20145</v>
      </c>
      <c r="J52" s="223">
        <v>21057</v>
      </c>
      <c r="K52" s="223">
        <v>20734</v>
      </c>
      <c r="L52" s="223">
        <v>20897</v>
      </c>
      <c r="M52" s="223">
        <v>20775</v>
      </c>
      <c r="N52" s="223">
        <v>21522</v>
      </c>
      <c r="O52" s="223">
        <v>22800</v>
      </c>
      <c r="P52" s="223">
        <v>23871</v>
      </c>
      <c r="Q52" s="223">
        <v>24805</v>
      </c>
      <c r="R52" s="223">
        <v>23907</v>
      </c>
      <c r="S52" s="223">
        <v>24739</v>
      </c>
      <c r="T52" s="223">
        <v>26120</v>
      </c>
      <c r="U52" s="223">
        <v>26956</v>
      </c>
      <c r="V52" s="223">
        <v>27620</v>
      </c>
    </row>
    <row r="53" spans="1:22" ht="12.75" customHeight="1">
      <c r="A53" s="207">
        <v>47</v>
      </c>
      <c r="B53" s="207" t="s">
        <v>577</v>
      </c>
      <c r="C53" s="207" t="s">
        <v>578</v>
      </c>
      <c r="D53" s="207" t="s">
        <v>438</v>
      </c>
      <c r="E53" s="207"/>
      <c r="F53" s="207"/>
      <c r="G53" s="207" t="s">
        <v>446</v>
      </c>
      <c r="H53" s="207" t="s">
        <v>579</v>
      </c>
      <c r="I53" s="223">
        <v>21215</v>
      </c>
      <c r="J53" s="223">
        <v>21978</v>
      </c>
      <c r="K53" s="223">
        <v>21958</v>
      </c>
      <c r="L53" s="223">
        <v>22509</v>
      </c>
      <c r="M53" s="223">
        <v>22769</v>
      </c>
      <c r="N53" s="223">
        <v>23416</v>
      </c>
      <c r="O53" s="223">
        <v>24558</v>
      </c>
      <c r="P53" s="223">
        <v>25372</v>
      </c>
      <c r="Q53" s="223">
        <v>26341</v>
      </c>
      <c r="R53" s="223">
        <v>25258</v>
      </c>
      <c r="S53" s="223">
        <v>26132</v>
      </c>
      <c r="T53" s="223">
        <v>27430</v>
      </c>
      <c r="U53" s="223">
        <v>28116</v>
      </c>
      <c r="V53" s="223">
        <v>28680</v>
      </c>
    </row>
    <row r="54" spans="1:22" ht="12.75" customHeight="1">
      <c r="A54" s="207">
        <v>48</v>
      </c>
      <c r="B54" s="207" t="s">
        <v>580</v>
      </c>
      <c r="C54" s="207" t="s">
        <v>581</v>
      </c>
      <c r="D54" s="207" t="s">
        <v>438</v>
      </c>
      <c r="E54" s="207"/>
      <c r="F54" s="207"/>
      <c r="G54" s="207" t="s">
        <v>446</v>
      </c>
      <c r="H54" s="207" t="s">
        <v>582</v>
      </c>
      <c r="I54" s="223">
        <v>19985</v>
      </c>
      <c r="J54" s="223">
        <v>20729</v>
      </c>
      <c r="K54" s="223">
        <v>20567</v>
      </c>
      <c r="L54" s="223">
        <v>21028</v>
      </c>
      <c r="M54" s="223">
        <v>21089</v>
      </c>
      <c r="N54" s="223">
        <v>21669</v>
      </c>
      <c r="O54" s="223">
        <v>22683</v>
      </c>
      <c r="P54" s="223">
        <v>23334</v>
      </c>
      <c r="Q54" s="223">
        <v>24189</v>
      </c>
      <c r="R54" s="223">
        <v>23171</v>
      </c>
      <c r="S54" s="223">
        <v>23898</v>
      </c>
      <c r="T54" s="223">
        <v>25198</v>
      </c>
      <c r="U54" s="223">
        <v>25778</v>
      </c>
      <c r="V54" s="223">
        <v>26295</v>
      </c>
    </row>
    <row r="55" spans="1:22" ht="12.75" customHeight="1">
      <c r="A55" s="207">
        <v>49</v>
      </c>
      <c r="B55" s="207" t="s">
        <v>583</v>
      </c>
      <c r="C55" s="207" t="s">
        <v>584</v>
      </c>
      <c r="D55" s="207" t="s">
        <v>438</v>
      </c>
      <c r="E55" s="207"/>
      <c r="F55" s="207"/>
      <c r="G55" s="207" t="s">
        <v>446</v>
      </c>
      <c r="H55" s="207" t="s">
        <v>585</v>
      </c>
      <c r="I55" s="223">
        <v>17764</v>
      </c>
      <c r="J55" s="223">
        <v>18354</v>
      </c>
      <c r="K55" s="223">
        <v>18275</v>
      </c>
      <c r="L55" s="223">
        <v>18680</v>
      </c>
      <c r="M55" s="223">
        <v>18857</v>
      </c>
      <c r="N55" s="223">
        <v>19426</v>
      </c>
      <c r="O55" s="223">
        <v>20399</v>
      </c>
      <c r="P55" s="223">
        <v>21170</v>
      </c>
      <c r="Q55" s="223">
        <v>22101</v>
      </c>
      <c r="R55" s="223">
        <v>21358</v>
      </c>
      <c r="S55" s="223">
        <v>22283</v>
      </c>
      <c r="T55" s="223">
        <v>23636</v>
      </c>
      <c r="U55" s="223">
        <v>24413</v>
      </c>
      <c r="V55" s="223">
        <v>25019</v>
      </c>
    </row>
    <row r="56" spans="1:22" s="211" customFormat="1" ht="24.75" customHeight="1">
      <c r="A56" s="207">
        <v>50</v>
      </c>
      <c r="B56" s="208" t="s">
        <v>586</v>
      </c>
      <c r="C56" s="208" t="s">
        <v>587</v>
      </c>
      <c r="D56" s="208" t="s">
        <v>588</v>
      </c>
      <c r="E56" s="207" t="s">
        <v>439</v>
      </c>
      <c r="F56" s="207"/>
      <c r="G56" s="207"/>
      <c r="H56" s="208" t="s">
        <v>589</v>
      </c>
      <c r="I56" s="222">
        <v>21750</v>
      </c>
      <c r="J56" s="222">
        <v>22439</v>
      </c>
      <c r="K56" s="222">
        <v>22194</v>
      </c>
      <c r="L56" s="222">
        <v>22592</v>
      </c>
      <c r="M56" s="222">
        <v>22728</v>
      </c>
      <c r="N56" s="222">
        <v>23221</v>
      </c>
      <c r="O56" s="222">
        <v>24185</v>
      </c>
      <c r="P56" s="222">
        <v>25148</v>
      </c>
      <c r="Q56" s="222">
        <v>26070</v>
      </c>
      <c r="R56" s="222">
        <v>25332</v>
      </c>
      <c r="S56" s="222">
        <v>26061</v>
      </c>
      <c r="T56" s="222">
        <v>27400</v>
      </c>
      <c r="U56" s="222">
        <v>28102</v>
      </c>
      <c r="V56" s="222">
        <v>28538</v>
      </c>
    </row>
    <row r="57" spans="1:22" ht="12.75" customHeight="1">
      <c r="A57" s="207">
        <v>51</v>
      </c>
      <c r="B57" s="207" t="s">
        <v>590</v>
      </c>
      <c r="C57" s="207" t="s">
        <v>591</v>
      </c>
      <c r="D57" s="207" t="s">
        <v>588</v>
      </c>
      <c r="E57" s="207"/>
      <c r="F57" s="207" t="s">
        <v>442</v>
      </c>
      <c r="G57" s="207"/>
      <c r="H57" s="207" t="s">
        <v>592</v>
      </c>
      <c r="I57" s="223">
        <v>26143</v>
      </c>
      <c r="J57" s="223">
        <v>26947</v>
      </c>
      <c r="K57" s="223">
        <v>26517</v>
      </c>
      <c r="L57" s="223">
        <v>26896</v>
      </c>
      <c r="M57" s="223">
        <v>26869</v>
      </c>
      <c r="N57" s="223">
        <v>27564</v>
      </c>
      <c r="O57" s="223">
        <v>28714</v>
      </c>
      <c r="P57" s="223">
        <v>29821</v>
      </c>
      <c r="Q57" s="223">
        <v>30688</v>
      </c>
      <c r="R57" s="223">
        <v>29619</v>
      </c>
      <c r="S57" s="223">
        <v>30229</v>
      </c>
      <c r="T57" s="223">
        <v>31602</v>
      </c>
      <c r="U57" s="223">
        <v>32223</v>
      </c>
      <c r="V57" s="223">
        <v>32589</v>
      </c>
    </row>
    <row r="58" spans="1:22" ht="12.75" customHeight="1">
      <c r="A58" s="207">
        <v>52</v>
      </c>
      <c r="B58" s="207" t="s">
        <v>593</v>
      </c>
      <c r="C58" s="207" t="s">
        <v>594</v>
      </c>
      <c r="D58" s="207" t="s">
        <v>588</v>
      </c>
      <c r="E58" s="207"/>
      <c r="F58" s="207"/>
      <c r="G58" s="207" t="s">
        <v>446</v>
      </c>
      <c r="H58" s="207" t="s">
        <v>595</v>
      </c>
      <c r="I58" s="223">
        <v>21065</v>
      </c>
      <c r="J58" s="223">
        <v>21597</v>
      </c>
      <c r="K58" s="223">
        <v>21584</v>
      </c>
      <c r="L58" s="223">
        <v>22026</v>
      </c>
      <c r="M58" s="223">
        <v>22220</v>
      </c>
      <c r="N58" s="223">
        <v>22768</v>
      </c>
      <c r="O58" s="223">
        <v>23736</v>
      </c>
      <c r="P58" s="223">
        <v>24770</v>
      </c>
      <c r="Q58" s="223">
        <v>25804</v>
      </c>
      <c r="R58" s="223">
        <v>25397</v>
      </c>
      <c r="S58" s="223">
        <v>26345</v>
      </c>
      <c r="T58" s="223">
        <v>27392</v>
      </c>
      <c r="U58" s="223">
        <v>27959</v>
      </c>
      <c r="V58" s="223">
        <v>28371</v>
      </c>
    </row>
    <row r="59" spans="1:22" ht="12.75" customHeight="1">
      <c r="A59" s="207">
        <v>53</v>
      </c>
      <c r="B59" s="207" t="s">
        <v>596</v>
      </c>
      <c r="C59" s="207" t="s">
        <v>597</v>
      </c>
      <c r="D59" s="207" t="s">
        <v>588</v>
      </c>
      <c r="E59" s="207"/>
      <c r="F59" s="207"/>
      <c r="G59" s="207" t="s">
        <v>446</v>
      </c>
      <c r="H59" s="207" t="s">
        <v>598</v>
      </c>
      <c r="I59" s="223">
        <v>30359</v>
      </c>
      <c r="J59" s="223">
        <v>31212</v>
      </c>
      <c r="K59" s="223">
        <v>30815</v>
      </c>
      <c r="L59" s="223">
        <v>31352</v>
      </c>
      <c r="M59" s="223">
        <v>30976</v>
      </c>
      <c r="N59" s="223">
        <v>31860</v>
      </c>
      <c r="O59" s="223">
        <v>32864</v>
      </c>
      <c r="P59" s="223">
        <v>33870</v>
      </c>
      <c r="Q59" s="223">
        <v>34651</v>
      </c>
      <c r="R59" s="223">
        <v>33403</v>
      </c>
      <c r="S59" s="223">
        <v>33847</v>
      </c>
      <c r="T59" s="223">
        <v>35074</v>
      </c>
      <c r="U59" s="223">
        <v>35520</v>
      </c>
      <c r="V59" s="223">
        <v>35823</v>
      </c>
    </row>
    <row r="60" spans="1:22" ht="12.75" customHeight="1">
      <c r="A60" s="207">
        <v>54</v>
      </c>
      <c r="B60" s="207" t="s">
        <v>599</v>
      </c>
      <c r="C60" s="207" t="s">
        <v>600</v>
      </c>
      <c r="D60" s="207" t="s">
        <v>588</v>
      </c>
      <c r="E60" s="207"/>
      <c r="F60" s="207"/>
      <c r="G60" s="207" t="s">
        <v>446</v>
      </c>
      <c r="H60" s="207" t="s">
        <v>601</v>
      </c>
      <c r="I60" s="223">
        <v>20885</v>
      </c>
      <c r="J60" s="223">
        <v>21146</v>
      </c>
      <c r="K60" s="223">
        <v>21801</v>
      </c>
      <c r="L60" s="223">
        <v>23297</v>
      </c>
      <c r="M60" s="223">
        <v>24958</v>
      </c>
      <c r="N60" s="223">
        <v>24621</v>
      </c>
      <c r="O60" s="223">
        <v>24618</v>
      </c>
      <c r="P60" s="223">
        <v>24552</v>
      </c>
      <c r="Q60" s="223">
        <v>25462</v>
      </c>
      <c r="R60" s="223">
        <v>24751</v>
      </c>
      <c r="S60" s="223">
        <v>25307</v>
      </c>
      <c r="T60" s="223">
        <v>26556</v>
      </c>
      <c r="U60" s="223">
        <v>27222</v>
      </c>
      <c r="V60" s="223">
        <v>27696</v>
      </c>
    </row>
    <row r="61" spans="1:22" ht="12.75" customHeight="1">
      <c r="A61" s="207">
        <v>55</v>
      </c>
      <c r="B61" s="207" t="s">
        <v>602</v>
      </c>
      <c r="C61" s="207" t="s">
        <v>603</v>
      </c>
      <c r="D61" s="207" t="s">
        <v>588</v>
      </c>
      <c r="E61" s="207"/>
      <c r="F61" s="207"/>
      <c r="G61" s="207" t="s">
        <v>446</v>
      </c>
      <c r="H61" s="207" t="s">
        <v>604</v>
      </c>
      <c r="I61" s="223">
        <v>18877</v>
      </c>
      <c r="J61" s="223">
        <v>19298</v>
      </c>
      <c r="K61" s="223">
        <v>19238</v>
      </c>
      <c r="L61" s="223">
        <v>19742</v>
      </c>
      <c r="M61" s="223">
        <v>20134</v>
      </c>
      <c r="N61" s="223">
        <v>20722</v>
      </c>
      <c r="O61" s="223">
        <v>21845</v>
      </c>
      <c r="P61" s="223">
        <v>22969</v>
      </c>
      <c r="Q61" s="223">
        <v>23983</v>
      </c>
      <c r="R61" s="223">
        <v>23448</v>
      </c>
      <c r="S61" s="223">
        <v>24268</v>
      </c>
      <c r="T61" s="223">
        <v>25590</v>
      </c>
      <c r="U61" s="223">
        <v>26318</v>
      </c>
      <c r="V61" s="223">
        <v>26869</v>
      </c>
    </row>
    <row r="62" spans="1:22" ht="12.75" customHeight="1">
      <c r="A62" s="207">
        <v>56</v>
      </c>
      <c r="B62" s="207" t="s">
        <v>605</v>
      </c>
      <c r="C62" s="207" t="s">
        <v>606</v>
      </c>
      <c r="D62" s="207" t="s">
        <v>588</v>
      </c>
      <c r="E62" s="207"/>
      <c r="F62" s="207"/>
      <c r="G62" s="207" t="s">
        <v>446</v>
      </c>
      <c r="H62" s="207" t="s">
        <v>607</v>
      </c>
      <c r="I62" s="223">
        <v>17757</v>
      </c>
      <c r="J62" s="223">
        <v>18480</v>
      </c>
      <c r="K62" s="223">
        <v>18113</v>
      </c>
      <c r="L62" s="223">
        <v>18413</v>
      </c>
      <c r="M62" s="223">
        <v>18461</v>
      </c>
      <c r="N62" s="223">
        <v>18752</v>
      </c>
      <c r="O62" s="223">
        <v>19555</v>
      </c>
      <c r="P62" s="223">
        <v>20244</v>
      </c>
      <c r="Q62" s="223">
        <v>21188</v>
      </c>
      <c r="R62" s="223">
        <v>20745</v>
      </c>
      <c r="S62" s="223">
        <v>21431</v>
      </c>
      <c r="T62" s="223">
        <v>22482</v>
      </c>
      <c r="U62" s="223">
        <v>22984</v>
      </c>
      <c r="V62" s="223">
        <v>23310</v>
      </c>
    </row>
    <row r="63" spans="1:22" ht="12.75" customHeight="1">
      <c r="A63" s="207">
        <v>57</v>
      </c>
      <c r="B63" s="207" t="s">
        <v>608</v>
      </c>
      <c r="C63" s="207" t="s">
        <v>609</v>
      </c>
      <c r="D63" s="207" t="s">
        <v>588</v>
      </c>
      <c r="E63" s="207"/>
      <c r="F63" s="207"/>
      <c r="G63" s="207" t="s">
        <v>446</v>
      </c>
      <c r="H63" s="207" t="s">
        <v>610</v>
      </c>
      <c r="I63" s="223">
        <v>25481</v>
      </c>
      <c r="J63" s="223">
        <v>26519</v>
      </c>
      <c r="K63" s="223">
        <v>25743</v>
      </c>
      <c r="L63" s="223">
        <v>25930</v>
      </c>
      <c r="M63" s="223">
        <v>25726</v>
      </c>
      <c r="N63" s="223">
        <v>26144</v>
      </c>
      <c r="O63" s="223">
        <v>27164</v>
      </c>
      <c r="P63" s="223">
        <v>28147</v>
      </c>
      <c r="Q63" s="223">
        <v>29161</v>
      </c>
      <c r="R63" s="223">
        <v>28157</v>
      </c>
      <c r="S63" s="223">
        <v>28863</v>
      </c>
      <c r="T63" s="223">
        <v>30319</v>
      </c>
      <c r="U63" s="223">
        <v>31019</v>
      </c>
      <c r="V63" s="223">
        <v>31386</v>
      </c>
    </row>
    <row r="64" spans="1:22" ht="12.75" customHeight="1">
      <c r="A64" s="207">
        <v>58</v>
      </c>
      <c r="B64" s="207" t="s">
        <v>611</v>
      </c>
      <c r="C64" s="207" t="s">
        <v>612</v>
      </c>
      <c r="D64" s="207" t="s">
        <v>588</v>
      </c>
      <c r="E64" s="207"/>
      <c r="F64" s="207"/>
      <c r="G64" s="207" t="s">
        <v>446</v>
      </c>
      <c r="H64" s="207" t="s">
        <v>613</v>
      </c>
      <c r="I64" s="223">
        <v>25565</v>
      </c>
      <c r="J64" s="223">
        <v>26582</v>
      </c>
      <c r="K64" s="223">
        <v>26186</v>
      </c>
      <c r="L64" s="223">
        <v>26417</v>
      </c>
      <c r="M64" s="223">
        <v>26436</v>
      </c>
      <c r="N64" s="223">
        <v>26688</v>
      </c>
      <c r="O64" s="223">
        <v>27553</v>
      </c>
      <c r="P64" s="223">
        <v>28352</v>
      </c>
      <c r="Q64" s="223">
        <v>29315</v>
      </c>
      <c r="R64" s="223">
        <v>28601</v>
      </c>
      <c r="S64" s="223">
        <v>29256</v>
      </c>
      <c r="T64" s="223">
        <v>30585</v>
      </c>
      <c r="U64" s="223">
        <v>31224</v>
      </c>
      <c r="V64" s="223">
        <v>31490</v>
      </c>
    </row>
    <row r="65" spans="1:22" ht="12.75" customHeight="1">
      <c r="A65" s="207">
        <v>59</v>
      </c>
      <c r="B65" s="207" t="s">
        <v>614</v>
      </c>
      <c r="C65" s="207" t="s">
        <v>615</v>
      </c>
      <c r="D65" s="207" t="s">
        <v>588</v>
      </c>
      <c r="E65" s="207"/>
      <c r="F65" s="207"/>
      <c r="G65" s="207" t="s">
        <v>446</v>
      </c>
      <c r="H65" s="207" t="s">
        <v>616</v>
      </c>
      <c r="I65" s="223">
        <v>29297</v>
      </c>
      <c r="J65" s="223">
        <v>29844</v>
      </c>
      <c r="K65" s="223">
        <v>29206</v>
      </c>
      <c r="L65" s="223">
        <v>29257</v>
      </c>
      <c r="M65" s="223">
        <v>29100</v>
      </c>
      <c r="N65" s="223">
        <v>29627</v>
      </c>
      <c r="O65" s="223">
        <v>30648</v>
      </c>
      <c r="P65" s="223">
        <v>31636</v>
      </c>
      <c r="Q65" s="223">
        <v>32528</v>
      </c>
      <c r="R65" s="223">
        <v>31306</v>
      </c>
      <c r="S65" s="223">
        <v>31908</v>
      </c>
      <c r="T65" s="223">
        <v>33364</v>
      </c>
      <c r="U65" s="223">
        <v>33969</v>
      </c>
      <c r="V65" s="223">
        <v>34247</v>
      </c>
    </row>
    <row r="66" spans="1:22" ht="12.75" customHeight="1">
      <c r="A66" s="207">
        <v>60</v>
      </c>
      <c r="B66" s="207" t="s">
        <v>617</v>
      </c>
      <c r="C66" s="207" t="s">
        <v>618</v>
      </c>
      <c r="D66" s="207" t="s">
        <v>588</v>
      </c>
      <c r="E66" s="207"/>
      <c r="F66" s="207"/>
      <c r="G66" s="207" t="s">
        <v>446</v>
      </c>
      <c r="H66" s="207" t="s">
        <v>619</v>
      </c>
      <c r="I66" s="223">
        <v>20812</v>
      </c>
      <c r="J66" s="223">
        <v>21327</v>
      </c>
      <c r="K66" s="223">
        <v>21306</v>
      </c>
      <c r="L66" s="223">
        <v>21745</v>
      </c>
      <c r="M66" s="223">
        <v>22177</v>
      </c>
      <c r="N66" s="223">
        <v>22619</v>
      </c>
      <c r="O66" s="223">
        <v>23638</v>
      </c>
      <c r="P66" s="223">
        <v>24557</v>
      </c>
      <c r="Q66" s="223">
        <v>25753</v>
      </c>
      <c r="R66" s="223">
        <v>25390</v>
      </c>
      <c r="S66" s="223">
        <v>26480</v>
      </c>
      <c r="T66" s="223">
        <v>27809</v>
      </c>
      <c r="U66" s="223">
        <v>28584</v>
      </c>
      <c r="V66" s="223">
        <v>29046</v>
      </c>
    </row>
    <row r="67" spans="1:22" ht="12.75" customHeight="1">
      <c r="A67" s="207">
        <v>61</v>
      </c>
      <c r="B67" s="207" t="s">
        <v>620</v>
      </c>
      <c r="C67" s="207" t="s">
        <v>621</v>
      </c>
      <c r="D67" s="207" t="s">
        <v>588</v>
      </c>
      <c r="E67" s="207"/>
      <c r="F67" s="207"/>
      <c r="G67" s="207" t="s">
        <v>446</v>
      </c>
      <c r="H67" s="207" t="s">
        <v>622</v>
      </c>
      <c r="I67" s="223">
        <v>22986</v>
      </c>
      <c r="J67" s="223">
        <v>23986</v>
      </c>
      <c r="K67" s="223">
        <v>23896</v>
      </c>
      <c r="L67" s="223">
        <v>24412</v>
      </c>
      <c r="M67" s="223">
        <v>24744</v>
      </c>
      <c r="N67" s="223">
        <v>25080</v>
      </c>
      <c r="O67" s="223">
        <v>25949</v>
      </c>
      <c r="P67" s="223">
        <v>26828</v>
      </c>
      <c r="Q67" s="223">
        <v>27931</v>
      </c>
      <c r="R67" s="223">
        <v>27348</v>
      </c>
      <c r="S67" s="223">
        <v>28262</v>
      </c>
      <c r="T67" s="223">
        <v>29725</v>
      </c>
      <c r="U67" s="223">
        <v>30383</v>
      </c>
      <c r="V67" s="223">
        <v>30724</v>
      </c>
    </row>
    <row r="68" spans="1:22" ht="12.75" customHeight="1">
      <c r="A68" s="207">
        <v>62</v>
      </c>
      <c r="B68" s="207" t="s">
        <v>623</v>
      </c>
      <c r="C68" s="207" t="s">
        <v>624</v>
      </c>
      <c r="D68" s="207" t="s">
        <v>588</v>
      </c>
      <c r="E68" s="207"/>
      <c r="F68" s="207"/>
      <c r="G68" s="207" t="s">
        <v>446</v>
      </c>
      <c r="H68" s="207" t="s">
        <v>625</v>
      </c>
      <c r="I68" s="223">
        <v>24973</v>
      </c>
      <c r="J68" s="223">
        <v>25641</v>
      </c>
      <c r="K68" s="223">
        <v>25315</v>
      </c>
      <c r="L68" s="223">
        <v>25492</v>
      </c>
      <c r="M68" s="223">
        <v>25566</v>
      </c>
      <c r="N68" s="223">
        <v>25716</v>
      </c>
      <c r="O68" s="223">
        <v>26408</v>
      </c>
      <c r="P68" s="223">
        <v>26984</v>
      </c>
      <c r="Q68" s="223">
        <v>27844</v>
      </c>
      <c r="R68" s="223">
        <v>27255</v>
      </c>
      <c r="S68" s="223">
        <v>28052</v>
      </c>
      <c r="T68" s="223">
        <v>29405</v>
      </c>
      <c r="U68" s="223">
        <v>30093</v>
      </c>
      <c r="V68" s="223">
        <v>30362</v>
      </c>
    </row>
    <row r="69" spans="1:22" ht="12.75" customHeight="1">
      <c r="A69" s="207">
        <v>63</v>
      </c>
      <c r="B69" s="207" t="s">
        <v>626</v>
      </c>
      <c r="C69" s="207" t="s">
        <v>627</v>
      </c>
      <c r="D69" s="207" t="s">
        <v>588</v>
      </c>
      <c r="E69" s="207"/>
      <c r="F69" s="207"/>
      <c r="G69" s="207" t="s">
        <v>446</v>
      </c>
      <c r="H69" s="207" t="s">
        <v>628</v>
      </c>
      <c r="I69" s="223">
        <v>26767</v>
      </c>
      <c r="J69" s="223">
        <v>27181</v>
      </c>
      <c r="K69" s="223">
        <v>26651</v>
      </c>
      <c r="L69" s="223">
        <v>26681</v>
      </c>
      <c r="M69" s="223">
        <v>26588</v>
      </c>
      <c r="N69" s="223">
        <v>26832</v>
      </c>
      <c r="O69" s="223">
        <v>27630</v>
      </c>
      <c r="P69" s="223">
        <v>28422</v>
      </c>
      <c r="Q69" s="223">
        <v>29471</v>
      </c>
      <c r="R69" s="223">
        <v>28423</v>
      </c>
      <c r="S69" s="223">
        <v>29052</v>
      </c>
      <c r="T69" s="223">
        <v>30274</v>
      </c>
      <c r="U69" s="223">
        <v>30974</v>
      </c>
      <c r="V69" s="223">
        <v>31330</v>
      </c>
    </row>
    <row r="70" spans="1:22" ht="12.75" customHeight="1">
      <c r="A70" s="207">
        <v>64</v>
      </c>
      <c r="B70" s="207" t="s">
        <v>629</v>
      </c>
      <c r="C70" s="207" t="s">
        <v>630</v>
      </c>
      <c r="D70" s="207" t="s">
        <v>588</v>
      </c>
      <c r="E70" s="207"/>
      <c r="F70" s="207"/>
      <c r="G70" s="207" t="s">
        <v>446</v>
      </c>
      <c r="H70" s="207" t="s">
        <v>631</v>
      </c>
      <c r="I70" s="223">
        <v>19888</v>
      </c>
      <c r="J70" s="223">
        <v>20552</v>
      </c>
      <c r="K70" s="223">
        <v>20252</v>
      </c>
      <c r="L70" s="223">
        <v>20818</v>
      </c>
      <c r="M70" s="223">
        <v>21050</v>
      </c>
      <c r="N70" s="223">
        <v>21404</v>
      </c>
      <c r="O70" s="223">
        <v>22202</v>
      </c>
      <c r="P70" s="223">
        <v>22876</v>
      </c>
      <c r="Q70" s="223">
        <v>24275</v>
      </c>
      <c r="R70" s="223">
        <v>23972</v>
      </c>
      <c r="S70" s="223">
        <v>25146</v>
      </c>
      <c r="T70" s="223">
        <v>26442</v>
      </c>
      <c r="U70" s="223">
        <v>27028</v>
      </c>
      <c r="V70" s="223">
        <v>27384</v>
      </c>
    </row>
    <row r="71" spans="1:22" ht="12.75" customHeight="1">
      <c r="A71" s="207">
        <v>65</v>
      </c>
      <c r="B71" s="207" t="s">
        <v>632</v>
      </c>
      <c r="C71" s="207" t="s">
        <v>633</v>
      </c>
      <c r="D71" s="207" t="s">
        <v>588</v>
      </c>
      <c r="E71" s="207"/>
      <c r="F71" s="207"/>
      <c r="G71" s="207" t="s">
        <v>446</v>
      </c>
      <c r="H71" s="207" t="s">
        <v>634</v>
      </c>
      <c r="I71" s="223">
        <v>25048</v>
      </c>
      <c r="J71" s="223">
        <v>25924</v>
      </c>
      <c r="K71" s="223">
        <v>24590</v>
      </c>
      <c r="L71" s="223">
        <v>24190</v>
      </c>
      <c r="M71" s="223">
        <v>23911</v>
      </c>
      <c r="N71" s="223">
        <v>24615</v>
      </c>
      <c r="O71" s="223">
        <v>25920</v>
      </c>
      <c r="P71" s="223">
        <v>27107</v>
      </c>
      <c r="Q71" s="223">
        <v>27975</v>
      </c>
      <c r="R71" s="223">
        <v>26881</v>
      </c>
      <c r="S71" s="223">
        <v>27484</v>
      </c>
      <c r="T71" s="223">
        <v>28987</v>
      </c>
      <c r="U71" s="223">
        <v>29795</v>
      </c>
      <c r="V71" s="223">
        <v>30308</v>
      </c>
    </row>
    <row r="72" spans="1:22" ht="12.75" customHeight="1">
      <c r="A72" s="207">
        <v>66</v>
      </c>
      <c r="B72" s="207" t="s">
        <v>635</v>
      </c>
      <c r="C72" s="207" t="s">
        <v>636</v>
      </c>
      <c r="D72" s="207" t="s">
        <v>588</v>
      </c>
      <c r="E72" s="207"/>
      <c r="F72" s="207"/>
      <c r="G72" s="207" t="s">
        <v>446</v>
      </c>
      <c r="H72" s="207" t="s">
        <v>637</v>
      </c>
      <c r="I72" s="223">
        <v>26962</v>
      </c>
      <c r="J72" s="223">
        <v>27866</v>
      </c>
      <c r="K72" s="223">
        <v>26987</v>
      </c>
      <c r="L72" s="223">
        <v>27205</v>
      </c>
      <c r="M72" s="223">
        <v>26994</v>
      </c>
      <c r="N72" s="223">
        <v>28266</v>
      </c>
      <c r="O72" s="223">
        <v>30266</v>
      </c>
      <c r="P72" s="223">
        <v>32238</v>
      </c>
      <c r="Q72" s="223">
        <v>32661</v>
      </c>
      <c r="R72" s="223">
        <v>30582</v>
      </c>
      <c r="S72" s="223">
        <v>30704</v>
      </c>
      <c r="T72" s="223">
        <v>32456</v>
      </c>
      <c r="U72" s="223">
        <v>33181</v>
      </c>
      <c r="V72" s="223">
        <v>33491</v>
      </c>
    </row>
    <row r="73" spans="1:22" ht="12.75" customHeight="1">
      <c r="A73" s="207">
        <v>67</v>
      </c>
      <c r="B73" s="207" t="s">
        <v>638</v>
      </c>
      <c r="C73" s="207" t="s">
        <v>639</v>
      </c>
      <c r="D73" s="207" t="s">
        <v>588</v>
      </c>
      <c r="E73" s="207"/>
      <c r="F73" s="207"/>
      <c r="G73" s="207" t="s">
        <v>446</v>
      </c>
      <c r="H73" s="207" t="s">
        <v>640</v>
      </c>
      <c r="I73" s="223">
        <v>19848</v>
      </c>
      <c r="J73" s="223">
        <v>20381</v>
      </c>
      <c r="K73" s="223">
        <v>20128</v>
      </c>
      <c r="L73" s="223">
        <v>20534</v>
      </c>
      <c r="M73" s="223">
        <v>20851</v>
      </c>
      <c r="N73" s="223">
        <v>21211</v>
      </c>
      <c r="O73" s="223">
        <v>22122</v>
      </c>
      <c r="P73" s="223">
        <v>23034</v>
      </c>
      <c r="Q73" s="223">
        <v>23985</v>
      </c>
      <c r="R73" s="223">
        <v>23304</v>
      </c>
      <c r="S73" s="223">
        <v>24010</v>
      </c>
      <c r="T73" s="223">
        <v>25328</v>
      </c>
      <c r="U73" s="223">
        <v>25976</v>
      </c>
      <c r="V73" s="223">
        <v>26322</v>
      </c>
    </row>
    <row r="74" spans="1:22" ht="12.75" customHeight="1">
      <c r="A74" s="207">
        <v>68</v>
      </c>
      <c r="B74" s="207" t="s">
        <v>641</v>
      </c>
      <c r="C74" s="207" t="s">
        <v>642</v>
      </c>
      <c r="D74" s="207" t="s">
        <v>588</v>
      </c>
      <c r="E74" s="207"/>
      <c r="F74" s="207"/>
      <c r="G74" s="207" t="s">
        <v>446</v>
      </c>
      <c r="H74" s="207" t="s">
        <v>643</v>
      </c>
      <c r="I74" s="223">
        <v>32513</v>
      </c>
      <c r="J74" s="223">
        <v>33895</v>
      </c>
      <c r="K74" s="223">
        <v>32900</v>
      </c>
      <c r="L74" s="223">
        <v>33109</v>
      </c>
      <c r="M74" s="223">
        <v>32936</v>
      </c>
      <c r="N74" s="223">
        <v>34209</v>
      </c>
      <c r="O74" s="223">
        <v>36043</v>
      </c>
      <c r="P74" s="223">
        <v>37711</v>
      </c>
      <c r="Q74" s="223">
        <v>38486</v>
      </c>
      <c r="R74" s="223">
        <v>36647</v>
      </c>
      <c r="S74" s="223">
        <v>37089</v>
      </c>
      <c r="T74" s="223">
        <v>38637</v>
      </c>
      <c r="U74" s="223">
        <v>39313</v>
      </c>
      <c r="V74" s="223">
        <v>39685</v>
      </c>
    </row>
    <row r="75" spans="1:22" ht="12.75" customHeight="1">
      <c r="A75" s="207">
        <v>69</v>
      </c>
      <c r="B75" s="207" t="s">
        <v>644</v>
      </c>
      <c r="C75" s="207" t="s">
        <v>645</v>
      </c>
      <c r="D75" s="207" t="s">
        <v>588</v>
      </c>
      <c r="E75" s="207"/>
      <c r="F75" s="207"/>
      <c r="G75" s="207" t="s">
        <v>446</v>
      </c>
      <c r="H75" s="207" t="s">
        <v>646</v>
      </c>
      <c r="I75" s="223">
        <v>19545</v>
      </c>
      <c r="J75" s="223">
        <v>20353</v>
      </c>
      <c r="K75" s="223">
        <v>20204</v>
      </c>
      <c r="L75" s="223">
        <v>20679</v>
      </c>
      <c r="M75" s="223">
        <v>21059</v>
      </c>
      <c r="N75" s="223">
        <v>21434</v>
      </c>
      <c r="O75" s="223">
        <v>22381</v>
      </c>
      <c r="P75" s="223">
        <v>23354</v>
      </c>
      <c r="Q75" s="223">
        <v>24305</v>
      </c>
      <c r="R75" s="223">
        <v>23702</v>
      </c>
      <c r="S75" s="223">
        <v>24558</v>
      </c>
      <c r="T75" s="223">
        <v>25821</v>
      </c>
      <c r="U75" s="223">
        <v>26474</v>
      </c>
      <c r="V75" s="223">
        <v>26777</v>
      </c>
    </row>
    <row r="76" spans="1:22" ht="12.75" customHeight="1">
      <c r="A76" s="207">
        <v>70</v>
      </c>
      <c r="B76" s="207" t="s">
        <v>647</v>
      </c>
      <c r="C76" s="207" t="s">
        <v>648</v>
      </c>
      <c r="D76" s="207" t="s">
        <v>588</v>
      </c>
      <c r="E76" s="207"/>
      <c r="F76" s="207"/>
      <c r="G76" s="207" t="s">
        <v>446</v>
      </c>
      <c r="H76" s="207" t="s">
        <v>649</v>
      </c>
      <c r="I76" s="223">
        <v>22729</v>
      </c>
      <c r="J76" s="223">
        <v>23958</v>
      </c>
      <c r="K76" s="223">
        <v>23672</v>
      </c>
      <c r="L76" s="223">
        <v>24060</v>
      </c>
      <c r="M76" s="223">
        <v>24205</v>
      </c>
      <c r="N76" s="223">
        <v>24620</v>
      </c>
      <c r="O76" s="223">
        <v>25639</v>
      </c>
      <c r="P76" s="223">
        <v>26679</v>
      </c>
      <c r="Q76" s="223">
        <v>27829</v>
      </c>
      <c r="R76" s="223">
        <v>27305</v>
      </c>
      <c r="S76" s="223">
        <v>28245</v>
      </c>
      <c r="T76" s="223">
        <v>29750</v>
      </c>
      <c r="U76" s="223">
        <v>30418</v>
      </c>
      <c r="V76" s="223">
        <v>30728</v>
      </c>
    </row>
    <row r="77" spans="1:22" ht="12.75" customHeight="1">
      <c r="A77" s="207">
        <v>71</v>
      </c>
      <c r="B77" s="207" t="s">
        <v>650</v>
      </c>
      <c r="C77" s="207" t="s">
        <v>651</v>
      </c>
      <c r="D77" s="207" t="s">
        <v>588</v>
      </c>
      <c r="E77" s="207"/>
      <c r="F77" s="207"/>
      <c r="G77" s="207" t="s">
        <v>446</v>
      </c>
      <c r="H77" s="207" t="s">
        <v>652</v>
      </c>
      <c r="I77" s="223">
        <v>21654</v>
      </c>
      <c r="J77" s="223">
        <v>22283</v>
      </c>
      <c r="K77" s="223">
        <v>22059</v>
      </c>
      <c r="L77" s="223">
        <v>22636</v>
      </c>
      <c r="M77" s="223">
        <v>22946</v>
      </c>
      <c r="N77" s="223">
        <v>24210</v>
      </c>
      <c r="O77" s="223">
        <v>26226</v>
      </c>
      <c r="P77" s="223">
        <v>28411</v>
      </c>
      <c r="Q77" s="223">
        <v>28149</v>
      </c>
      <c r="R77" s="223">
        <v>26340</v>
      </c>
      <c r="S77" s="223">
        <v>26173</v>
      </c>
      <c r="T77" s="223">
        <v>27594</v>
      </c>
      <c r="U77" s="223">
        <v>28217</v>
      </c>
      <c r="V77" s="223">
        <v>28556</v>
      </c>
    </row>
    <row r="78" spans="1:22" ht="12.75" customHeight="1">
      <c r="A78" s="207">
        <v>72</v>
      </c>
      <c r="B78" s="207" t="s">
        <v>653</v>
      </c>
      <c r="C78" s="207" t="s">
        <v>654</v>
      </c>
      <c r="D78" s="207" t="s">
        <v>588</v>
      </c>
      <c r="E78" s="207"/>
      <c r="F78" s="207"/>
      <c r="G78" s="207" t="s">
        <v>446</v>
      </c>
      <c r="H78" s="207" t="s">
        <v>655</v>
      </c>
      <c r="I78" s="223">
        <v>38246</v>
      </c>
      <c r="J78" s="223">
        <v>38669</v>
      </c>
      <c r="K78" s="223">
        <v>37097</v>
      </c>
      <c r="L78" s="223">
        <v>37148</v>
      </c>
      <c r="M78" s="223">
        <v>36552</v>
      </c>
      <c r="N78" s="223">
        <v>37889</v>
      </c>
      <c r="O78" s="223">
        <v>39879</v>
      </c>
      <c r="P78" s="223">
        <v>41522</v>
      </c>
      <c r="Q78" s="223">
        <v>42639</v>
      </c>
      <c r="R78" s="223">
        <v>40468</v>
      </c>
      <c r="S78" s="223">
        <v>41076</v>
      </c>
      <c r="T78" s="223">
        <v>43204</v>
      </c>
      <c r="U78" s="223">
        <v>43926</v>
      </c>
      <c r="V78" s="223">
        <v>44491</v>
      </c>
    </row>
    <row r="79" spans="1:22" ht="12.75" customHeight="1">
      <c r="A79" s="207">
        <v>73</v>
      </c>
      <c r="B79" s="207" t="s">
        <v>656</v>
      </c>
      <c r="C79" s="207" t="s">
        <v>657</v>
      </c>
      <c r="D79" s="207" t="s">
        <v>588</v>
      </c>
      <c r="E79" s="207"/>
      <c r="F79" s="207"/>
      <c r="G79" s="207" t="s">
        <v>446</v>
      </c>
      <c r="H79" s="207" t="s">
        <v>658</v>
      </c>
      <c r="I79" s="223">
        <v>19207</v>
      </c>
      <c r="J79" s="223">
        <v>20170</v>
      </c>
      <c r="K79" s="223">
        <v>19940</v>
      </c>
      <c r="L79" s="223">
        <v>20333</v>
      </c>
      <c r="M79" s="223">
        <v>20466</v>
      </c>
      <c r="N79" s="223">
        <v>20885</v>
      </c>
      <c r="O79" s="223">
        <v>21792</v>
      </c>
      <c r="P79" s="223">
        <v>22619</v>
      </c>
      <c r="Q79" s="223">
        <v>23740</v>
      </c>
      <c r="R79" s="223">
        <v>23306</v>
      </c>
      <c r="S79" s="223">
        <v>24268</v>
      </c>
      <c r="T79" s="223">
        <v>25594</v>
      </c>
      <c r="U79" s="223">
        <v>26271</v>
      </c>
      <c r="V79" s="223">
        <v>26683</v>
      </c>
    </row>
    <row r="80" spans="1:22" ht="12.75" customHeight="1">
      <c r="A80" s="207">
        <v>74</v>
      </c>
      <c r="B80" s="207" t="s">
        <v>659</v>
      </c>
      <c r="C80" s="207" t="s">
        <v>660</v>
      </c>
      <c r="D80" s="207" t="s">
        <v>588</v>
      </c>
      <c r="E80" s="207"/>
      <c r="F80" s="207"/>
      <c r="G80" s="207" t="s">
        <v>446</v>
      </c>
      <c r="H80" s="207" t="s">
        <v>661</v>
      </c>
      <c r="I80" s="223">
        <v>21071</v>
      </c>
      <c r="J80" s="223">
        <v>21508</v>
      </c>
      <c r="K80" s="223">
        <v>21543</v>
      </c>
      <c r="L80" s="223">
        <v>22231</v>
      </c>
      <c r="M80" s="223">
        <v>22719</v>
      </c>
      <c r="N80" s="223">
        <v>23028</v>
      </c>
      <c r="O80" s="223">
        <v>23878</v>
      </c>
      <c r="P80" s="223">
        <v>24602</v>
      </c>
      <c r="Q80" s="223">
        <v>25653</v>
      </c>
      <c r="R80" s="223">
        <v>25065</v>
      </c>
      <c r="S80" s="223">
        <v>25925</v>
      </c>
      <c r="T80" s="223">
        <v>27317</v>
      </c>
      <c r="U80" s="223">
        <v>28087</v>
      </c>
      <c r="V80" s="223">
        <v>28564</v>
      </c>
    </row>
    <row r="81" spans="1:22" ht="12.75" customHeight="1">
      <c r="A81" s="207">
        <v>75</v>
      </c>
      <c r="B81" s="207" t="s">
        <v>662</v>
      </c>
      <c r="C81" s="207" t="s">
        <v>663</v>
      </c>
      <c r="D81" s="207" t="s">
        <v>588</v>
      </c>
      <c r="E81" s="207"/>
      <c r="F81" s="207" t="s">
        <v>442</v>
      </c>
      <c r="G81" s="207"/>
      <c r="H81" s="207" t="s">
        <v>664</v>
      </c>
      <c r="I81" s="223">
        <v>18141</v>
      </c>
      <c r="J81" s="223">
        <v>18688</v>
      </c>
      <c r="K81" s="223">
        <v>18640</v>
      </c>
      <c r="L81" s="223">
        <v>19171</v>
      </c>
      <c r="M81" s="223">
        <v>19578</v>
      </c>
      <c r="N81" s="223">
        <v>19956</v>
      </c>
      <c r="O81" s="223">
        <v>20856</v>
      </c>
      <c r="P81" s="223">
        <v>21784</v>
      </c>
      <c r="Q81" s="223">
        <v>22613</v>
      </c>
      <c r="R81" s="223">
        <v>22017</v>
      </c>
      <c r="S81" s="223">
        <v>22714</v>
      </c>
      <c r="T81" s="223">
        <v>23974</v>
      </c>
      <c r="U81" s="223">
        <v>24625</v>
      </c>
      <c r="V81" s="223">
        <v>24980</v>
      </c>
    </row>
    <row r="82" spans="1:22" ht="12.75" customHeight="1">
      <c r="A82" s="207">
        <v>76</v>
      </c>
      <c r="B82" s="207" t="s">
        <v>665</v>
      </c>
      <c r="C82" s="207" t="s">
        <v>666</v>
      </c>
      <c r="D82" s="207" t="s">
        <v>588</v>
      </c>
      <c r="E82" s="207"/>
      <c r="F82" s="207"/>
      <c r="G82" s="207" t="s">
        <v>446</v>
      </c>
      <c r="H82" s="207" t="s">
        <v>667</v>
      </c>
      <c r="I82" s="223">
        <v>22535</v>
      </c>
      <c r="J82" s="223">
        <v>22420</v>
      </c>
      <c r="K82" s="223">
        <v>22433</v>
      </c>
      <c r="L82" s="223">
        <v>22894</v>
      </c>
      <c r="M82" s="223">
        <v>23131</v>
      </c>
      <c r="N82" s="223">
        <v>23446</v>
      </c>
      <c r="O82" s="223">
        <v>24057</v>
      </c>
      <c r="P82" s="223">
        <v>24762</v>
      </c>
      <c r="Q82" s="223">
        <v>25816</v>
      </c>
      <c r="R82" s="223">
        <v>25300</v>
      </c>
      <c r="S82" s="223">
        <v>26177</v>
      </c>
      <c r="T82" s="223">
        <v>27200</v>
      </c>
      <c r="U82" s="223">
        <v>27430</v>
      </c>
      <c r="V82" s="223">
        <v>27694</v>
      </c>
    </row>
    <row r="83" spans="1:22" ht="12.75" customHeight="1">
      <c r="A83" s="207">
        <v>77</v>
      </c>
      <c r="B83" s="207" t="s">
        <v>668</v>
      </c>
      <c r="C83" s="207" t="s">
        <v>669</v>
      </c>
      <c r="D83" s="207" t="s">
        <v>588</v>
      </c>
      <c r="E83" s="207"/>
      <c r="F83" s="207"/>
      <c r="G83" s="207" t="s">
        <v>446</v>
      </c>
      <c r="H83" s="207" t="s">
        <v>670</v>
      </c>
      <c r="I83" s="223">
        <v>18187</v>
      </c>
      <c r="J83" s="223">
        <v>18746</v>
      </c>
      <c r="K83" s="223">
        <v>18743</v>
      </c>
      <c r="L83" s="223">
        <v>19286</v>
      </c>
      <c r="M83" s="223">
        <v>19616</v>
      </c>
      <c r="N83" s="223">
        <v>19555</v>
      </c>
      <c r="O83" s="223">
        <v>19902</v>
      </c>
      <c r="P83" s="223">
        <v>20129</v>
      </c>
      <c r="Q83" s="223">
        <v>20654</v>
      </c>
      <c r="R83" s="223">
        <v>19812</v>
      </c>
      <c r="S83" s="223">
        <v>20247</v>
      </c>
      <c r="T83" s="223">
        <v>21267</v>
      </c>
      <c r="U83" s="223">
        <v>21861</v>
      </c>
      <c r="V83" s="223">
        <v>22113</v>
      </c>
    </row>
    <row r="84" spans="1:22" ht="12.75" customHeight="1">
      <c r="A84" s="207">
        <v>78</v>
      </c>
      <c r="B84" s="207" t="s">
        <v>671</v>
      </c>
      <c r="C84" s="207" t="s">
        <v>672</v>
      </c>
      <c r="D84" s="207" t="s">
        <v>588</v>
      </c>
      <c r="E84" s="207"/>
      <c r="F84" s="207"/>
      <c r="G84" s="207" t="s">
        <v>446</v>
      </c>
      <c r="H84" s="207" t="s">
        <v>673</v>
      </c>
      <c r="I84" s="223">
        <v>19155</v>
      </c>
      <c r="J84" s="223">
        <v>19418</v>
      </c>
      <c r="K84" s="223">
        <v>19519</v>
      </c>
      <c r="L84" s="223">
        <v>20272</v>
      </c>
      <c r="M84" s="223">
        <v>20751</v>
      </c>
      <c r="N84" s="223">
        <v>21127</v>
      </c>
      <c r="O84" s="223">
        <v>21717</v>
      </c>
      <c r="P84" s="223">
        <v>22361</v>
      </c>
      <c r="Q84" s="223">
        <v>23268</v>
      </c>
      <c r="R84" s="223">
        <v>22590</v>
      </c>
      <c r="S84" s="223">
        <v>23167</v>
      </c>
      <c r="T84" s="223">
        <v>24472</v>
      </c>
      <c r="U84" s="223">
        <v>24948</v>
      </c>
      <c r="V84" s="223">
        <v>25178</v>
      </c>
    </row>
    <row r="85" spans="1:22" ht="12.75" customHeight="1">
      <c r="A85" s="207">
        <v>79</v>
      </c>
      <c r="B85" s="207" t="s">
        <v>674</v>
      </c>
      <c r="C85" s="207" t="s">
        <v>675</v>
      </c>
      <c r="D85" s="207" t="s">
        <v>588</v>
      </c>
      <c r="E85" s="207"/>
      <c r="F85" s="207"/>
      <c r="G85" s="207" t="s">
        <v>446</v>
      </c>
      <c r="H85" s="207" t="s">
        <v>676</v>
      </c>
      <c r="I85" s="223">
        <v>17673</v>
      </c>
      <c r="J85" s="223">
        <v>18141</v>
      </c>
      <c r="K85" s="223">
        <v>18070</v>
      </c>
      <c r="L85" s="223">
        <v>18533</v>
      </c>
      <c r="M85" s="223">
        <v>18764</v>
      </c>
      <c r="N85" s="223">
        <v>19230</v>
      </c>
      <c r="O85" s="223">
        <v>20198</v>
      </c>
      <c r="P85" s="223">
        <v>21146</v>
      </c>
      <c r="Q85" s="223">
        <v>21990</v>
      </c>
      <c r="R85" s="223">
        <v>21497</v>
      </c>
      <c r="S85" s="223">
        <v>22196</v>
      </c>
      <c r="T85" s="223">
        <v>23371</v>
      </c>
      <c r="U85" s="223">
        <v>24069</v>
      </c>
      <c r="V85" s="223">
        <v>24457</v>
      </c>
    </row>
    <row r="86" spans="1:22" ht="12.75" customHeight="1">
      <c r="A86" s="207">
        <v>80</v>
      </c>
      <c r="B86" s="207" t="s">
        <v>677</v>
      </c>
      <c r="C86" s="207" t="s">
        <v>678</v>
      </c>
      <c r="D86" s="207" t="s">
        <v>588</v>
      </c>
      <c r="E86" s="207"/>
      <c r="F86" s="207"/>
      <c r="G86" s="207" t="s">
        <v>446</v>
      </c>
      <c r="H86" s="207" t="s">
        <v>679</v>
      </c>
      <c r="I86" s="223">
        <v>15353</v>
      </c>
      <c r="J86" s="223">
        <v>15821</v>
      </c>
      <c r="K86" s="223">
        <v>15716</v>
      </c>
      <c r="L86" s="223">
        <v>16073</v>
      </c>
      <c r="M86" s="223">
        <v>16283</v>
      </c>
      <c r="N86" s="223">
        <v>16727</v>
      </c>
      <c r="O86" s="223">
        <v>17585</v>
      </c>
      <c r="P86" s="223">
        <v>18505</v>
      </c>
      <c r="Q86" s="223">
        <v>19144</v>
      </c>
      <c r="R86" s="223">
        <v>18637</v>
      </c>
      <c r="S86" s="223">
        <v>19169</v>
      </c>
      <c r="T86" s="223">
        <v>20305</v>
      </c>
      <c r="U86" s="223">
        <v>20969</v>
      </c>
      <c r="V86" s="223">
        <v>21422</v>
      </c>
    </row>
    <row r="87" spans="1:22" ht="12.75" customHeight="1">
      <c r="A87" s="207">
        <v>81</v>
      </c>
      <c r="B87" s="207" t="s">
        <v>680</v>
      </c>
      <c r="C87" s="207" t="s">
        <v>681</v>
      </c>
      <c r="D87" s="207" t="s">
        <v>588</v>
      </c>
      <c r="E87" s="207"/>
      <c r="F87" s="207"/>
      <c r="G87" s="207" t="s">
        <v>446</v>
      </c>
      <c r="H87" s="207" t="s">
        <v>682</v>
      </c>
      <c r="I87" s="223">
        <v>19617</v>
      </c>
      <c r="J87" s="223">
        <v>20340</v>
      </c>
      <c r="K87" s="223">
        <v>20287</v>
      </c>
      <c r="L87" s="223">
        <v>20801</v>
      </c>
      <c r="M87" s="223">
        <v>21227</v>
      </c>
      <c r="N87" s="223">
        <v>21644</v>
      </c>
      <c r="O87" s="223">
        <v>22634</v>
      </c>
      <c r="P87" s="223">
        <v>23635</v>
      </c>
      <c r="Q87" s="223">
        <v>24612</v>
      </c>
      <c r="R87" s="223">
        <v>24044</v>
      </c>
      <c r="S87" s="223">
        <v>24859</v>
      </c>
      <c r="T87" s="223">
        <v>26201</v>
      </c>
      <c r="U87" s="223">
        <v>26891</v>
      </c>
      <c r="V87" s="223">
        <v>27194</v>
      </c>
    </row>
    <row r="88" spans="1:22" ht="12.75" customHeight="1">
      <c r="A88" s="207">
        <v>82</v>
      </c>
      <c r="B88" s="207" t="s">
        <v>683</v>
      </c>
      <c r="C88" s="207" t="s">
        <v>684</v>
      </c>
      <c r="D88" s="207" t="s">
        <v>588</v>
      </c>
      <c r="E88" s="207"/>
      <c r="F88" s="207"/>
      <c r="G88" s="207" t="s">
        <v>446</v>
      </c>
      <c r="H88" s="207" t="s">
        <v>685</v>
      </c>
      <c r="I88" s="223">
        <v>19983</v>
      </c>
      <c r="J88" s="223">
        <v>20782</v>
      </c>
      <c r="K88" s="223">
        <v>20725</v>
      </c>
      <c r="L88" s="223">
        <v>21447</v>
      </c>
      <c r="M88" s="223">
        <v>21969</v>
      </c>
      <c r="N88" s="223">
        <v>22238</v>
      </c>
      <c r="O88" s="223">
        <v>23138</v>
      </c>
      <c r="P88" s="223">
        <v>24089</v>
      </c>
      <c r="Q88" s="223">
        <v>25240</v>
      </c>
      <c r="R88" s="223">
        <v>24802</v>
      </c>
      <c r="S88" s="223">
        <v>25801</v>
      </c>
      <c r="T88" s="223">
        <v>27249</v>
      </c>
      <c r="U88" s="223">
        <v>27963</v>
      </c>
      <c r="V88" s="223">
        <v>28302</v>
      </c>
    </row>
    <row r="89" spans="1:22" ht="12.75" customHeight="1">
      <c r="A89" s="207">
        <v>83</v>
      </c>
      <c r="B89" s="207" t="s">
        <v>686</v>
      </c>
      <c r="C89" s="207" t="s">
        <v>687</v>
      </c>
      <c r="D89" s="207" t="s">
        <v>588</v>
      </c>
      <c r="E89" s="207"/>
      <c r="F89" s="207"/>
      <c r="G89" s="207" t="s">
        <v>446</v>
      </c>
      <c r="H89" s="207" t="s">
        <v>688</v>
      </c>
      <c r="I89" s="223">
        <v>16725</v>
      </c>
      <c r="J89" s="223">
        <v>17298</v>
      </c>
      <c r="K89" s="223">
        <v>17138</v>
      </c>
      <c r="L89" s="223">
        <v>17572</v>
      </c>
      <c r="M89" s="223">
        <v>17897</v>
      </c>
      <c r="N89" s="223">
        <v>18438</v>
      </c>
      <c r="O89" s="223">
        <v>19593</v>
      </c>
      <c r="P89" s="223">
        <v>20715</v>
      </c>
      <c r="Q89" s="223">
        <v>21168</v>
      </c>
      <c r="R89" s="223">
        <v>20386</v>
      </c>
      <c r="S89" s="223">
        <v>20778</v>
      </c>
      <c r="T89" s="223">
        <v>21988</v>
      </c>
      <c r="U89" s="223">
        <v>22654</v>
      </c>
      <c r="V89" s="223">
        <v>22972</v>
      </c>
    </row>
    <row r="90" spans="1:22" ht="12.75" customHeight="1">
      <c r="A90" s="207">
        <v>84</v>
      </c>
      <c r="B90" s="207" t="s">
        <v>689</v>
      </c>
      <c r="C90" s="207" t="s">
        <v>690</v>
      </c>
      <c r="D90" s="207" t="s">
        <v>588</v>
      </c>
      <c r="E90" s="207"/>
      <c r="F90" s="207"/>
      <c r="G90" s="207" t="s">
        <v>446</v>
      </c>
      <c r="H90" s="207" t="s">
        <v>691</v>
      </c>
      <c r="I90" s="223">
        <v>15500</v>
      </c>
      <c r="J90" s="223">
        <v>16088</v>
      </c>
      <c r="K90" s="223">
        <v>15974</v>
      </c>
      <c r="L90" s="223">
        <v>16360</v>
      </c>
      <c r="M90" s="223">
        <v>16569</v>
      </c>
      <c r="N90" s="223">
        <v>16888</v>
      </c>
      <c r="O90" s="223">
        <v>17603</v>
      </c>
      <c r="P90" s="223">
        <v>18407</v>
      </c>
      <c r="Q90" s="223">
        <v>19296</v>
      </c>
      <c r="R90" s="223">
        <v>18975</v>
      </c>
      <c r="S90" s="223">
        <v>19731</v>
      </c>
      <c r="T90" s="223">
        <v>20867</v>
      </c>
      <c r="U90" s="223">
        <v>21594</v>
      </c>
      <c r="V90" s="223">
        <v>22091</v>
      </c>
    </row>
    <row r="91" spans="1:22" ht="12.75" customHeight="1">
      <c r="A91" s="207">
        <v>85</v>
      </c>
      <c r="B91" s="207" t="s">
        <v>692</v>
      </c>
      <c r="C91" s="207" t="s">
        <v>693</v>
      </c>
      <c r="D91" s="207" t="s">
        <v>588</v>
      </c>
      <c r="E91" s="207"/>
      <c r="F91" s="207"/>
      <c r="G91" s="207" t="s">
        <v>446</v>
      </c>
      <c r="H91" s="207" t="s">
        <v>694</v>
      </c>
      <c r="I91" s="223">
        <v>17529</v>
      </c>
      <c r="J91" s="223">
        <v>17991</v>
      </c>
      <c r="K91" s="223">
        <v>17992</v>
      </c>
      <c r="L91" s="223">
        <v>18616</v>
      </c>
      <c r="M91" s="223">
        <v>19195</v>
      </c>
      <c r="N91" s="223">
        <v>19545</v>
      </c>
      <c r="O91" s="223">
        <v>20466</v>
      </c>
      <c r="P91" s="223">
        <v>21409</v>
      </c>
      <c r="Q91" s="223">
        <v>22270</v>
      </c>
      <c r="R91" s="223">
        <v>21619</v>
      </c>
      <c r="S91" s="223">
        <v>22365</v>
      </c>
      <c r="T91" s="223">
        <v>23699</v>
      </c>
      <c r="U91" s="223">
        <v>24311</v>
      </c>
      <c r="V91" s="223">
        <v>24727</v>
      </c>
    </row>
    <row r="92" spans="1:22" ht="12.75" customHeight="1">
      <c r="A92" s="207">
        <v>86</v>
      </c>
      <c r="B92" s="207" t="s">
        <v>695</v>
      </c>
      <c r="C92" s="207" t="s">
        <v>696</v>
      </c>
      <c r="D92" s="207" t="s">
        <v>588</v>
      </c>
      <c r="E92" s="207"/>
      <c r="F92" s="207"/>
      <c r="G92" s="207" t="s">
        <v>446</v>
      </c>
      <c r="H92" s="207" t="s">
        <v>697</v>
      </c>
      <c r="I92" s="223">
        <v>17675</v>
      </c>
      <c r="J92" s="223">
        <v>18211</v>
      </c>
      <c r="K92" s="223">
        <v>18287</v>
      </c>
      <c r="L92" s="223">
        <v>18943</v>
      </c>
      <c r="M92" s="223">
        <v>19618</v>
      </c>
      <c r="N92" s="223">
        <v>19910</v>
      </c>
      <c r="O92" s="223">
        <v>20783</v>
      </c>
      <c r="P92" s="223">
        <v>21683</v>
      </c>
      <c r="Q92" s="223">
        <v>22587</v>
      </c>
      <c r="R92" s="223">
        <v>22022</v>
      </c>
      <c r="S92" s="223">
        <v>22834</v>
      </c>
      <c r="T92" s="223">
        <v>24162</v>
      </c>
      <c r="U92" s="223">
        <v>24831</v>
      </c>
      <c r="V92" s="223">
        <v>25209</v>
      </c>
    </row>
    <row r="93" spans="1:22" ht="12.75" customHeight="1">
      <c r="A93" s="207">
        <v>87</v>
      </c>
      <c r="B93" s="207" t="s">
        <v>698</v>
      </c>
      <c r="C93" s="207" t="s">
        <v>699</v>
      </c>
      <c r="D93" s="207" t="s">
        <v>588</v>
      </c>
      <c r="E93" s="207"/>
      <c r="F93" s="207"/>
      <c r="G93" s="207" t="s">
        <v>446</v>
      </c>
      <c r="H93" s="207" t="s">
        <v>700</v>
      </c>
      <c r="I93" s="223">
        <v>19870</v>
      </c>
      <c r="J93" s="223">
        <v>20496</v>
      </c>
      <c r="K93" s="223">
        <v>20429</v>
      </c>
      <c r="L93" s="223">
        <v>20867</v>
      </c>
      <c r="M93" s="223">
        <v>21373</v>
      </c>
      <c r="N93" s="223">
        <v>21772</v>
      </c>
      <c r="O93" s="223">
        <v>22735</v>
      </c>
      <c r="P93" s="223">
        <v>23839</v>
      </c>
      <c r="Q93" s="223">
        <v>24637</v>
      </c>
      <c r="R93" s="223">
        <v>23823</v>
      </c>
      <c r="S93" s="223">
        <v>24434</v>
      </c>
      <c r="T93" s="223">
        <v>25729</v>
      </c>
      <c r="U93" s="223">
        <v>26400</v>
      </c>
      <c r="V93" s="223">
        <v>26655</v>
      </c>
    </row>
    <row r="94" spans="1:22" ht="12.75" customHeight="1">
      <c r="A94" s="207">
        <v>88</v>
      </c>
      <c r="B94" s="207" t="s">
        <v>701</v>
      </c>
      <c r="C94" s="207" t="s">
        <v>702</v>
      </c>
      <c r="D94" s="207" t="s">
        <v>588</v>
      </c>
      <c r="E94" s="207"/>
      <c r="F94" s="207" t="s">
        <v>442</v>
      </c>
      <c r="G94" s="207"/>
      <c r="H94" s="207" t="s">
        <v>703</v>
      </c>
      <c r="I94" s="223">
        <v>18508</v>
      </c>
      <c r="J94" s="223">
        <v>19233</v>
      </c>
      <c r="K94" s="223">
        <v>19032</v>
      </c>
      <c r="L94" s="223">
        <v>19401</v>
      </c>
      <c r="M94" s="223">
        <v>19594</v>
      </c>
      <c r="N94" s="223">
        <v>19949</v>
      </c>
      <c r="O94" s="223">
        <v>20752</v>
      </c>
      <c r="P94" s="223">
        <v>21573</v>
      </c>
      <c r="Q94" s="223">
        <v>22507</v>
      </c>
      <c r="R94" s="223">
        <v>22014</v>
      </c>
      <c r="S94" s="223">
        <v>22786</v>
      </c>
      <c r="T94" s="223">
        <v>24053</v>
      </c>
      <c r="U94" s="223">
        <v>24796</v>
      </c>
      <c r="V94" s="223">
        <v>25286</v>
      </c>
    </row>
    <row r="95" spans="1:22" ht="12.75" customHeight="1">
      <c r="A95" s="207">
        <v>89</v>
      </c>
      <c r="B95" s="207" t="s">
        <v>704</v>
      </c>
      <c r="C95" s="207" t="s">
        <v>705</v>
      </c>
      <c r="D95" s="207" t="s">
        <v>588</v>
      </c>
      <c r="E95" s="207"/>
      <c r="F95" s="207"/>
      <c r="G95" s="207" t="s">
        <v>446</v>
      </c>
      <c r="H95" s="207" t="s">
        <v>706</v>
      </c>
      <c r="I95" s="223">
        <v>18186</v>
      </c>
      <c r="J95" s="223">
        <v>18160</v>
      </c>
      <c r="K95" s="223">
        <v>18116</v>
      </c>
      <c r="L95" s="223">
        <v>18485</v>
      </c>
      <c r="M95" s="223">
        <v>18703</v>
      </c>
      <c r="N95" s="223">
        <v>19310</v>
      </c>
      <c r="O95" s="223">
        <v>20321</v>
      </c>
      <c r="P95" s="223">
        <v>21388</v>
      </c>
      <c r="Q95" s="223">
        <v>21986</v>
      </c>
      <c r="R95" s="223">
        <v>21198</v>
      </c>
      <c r="S95" s="223">
        <v>21560</v>
      </c>
      <c r="T95" s="223">
        <v>22776</v>
      </c>
      <c r="U95" s="223">
        <v>23570</v>
      </c>
      <c r="V95" s="223">
        <v>24106</v>
      </c>
    </row>
    <row r="96" spans="1:22" ht="12.75" customHeight="1">
      <c r="A96" s="207">
        <v>90</v>
      </c>
      <c r="B96" s="207" t="s">
        <v>707</v>
      </c>
      <c r="C96" s="207" t="s">
        <v>708</v>
      </c>
      <c r="D96" s="207" t="s">
        <v>588</v>
      </c>
      <c r="E96" s="207"/>
      <c r="F96" s="207"/>
      <c r="G96" s="207" t="s">
        <v>446</v>
      </c>
      <c r="H96" s="207" t="s">
        <v>709</v>
      </c>
      <c r="I96" s="223">
        <v>21382</v>
      </c>
      <c r="J96" s="223">
        <v>22029</v>
      </c>
      <c r="K96" s="223">
        <v>21747</v>
      </c>
      <c r="L96" s="223">
        <v>22066</v>
      </c>
      <c r="M96" s="223">
        <v>22124</v>
      </c>
      <c r="N96" s="223">
        <v>22701</v>
      </c>
      <c r="O96" s="223">
        <v>23604</v>
      </c>
      <c r="P96" s="223">
        <v>24327</v>
      </c>
      <c r="Q96" s="223">
        <v>25302</v>
      </c>
      <c r="R96" s="223">
        <v>24800</v>
      </c>
      <c r="S96" s="223">
        <v>25651</v>
      </c>
      <c r="T96" s="223">
        <v>26730</v>
      </c>
      <c r="U96" s="223">
        <v>27302</v>
      </c>
      <c r="V96" s="223">
        <v>27678</v>
      </c>
    </row>
    <row r="97" spans="1:22" ht="12.75" customHeight="1">
      <c r="A97" s="207">
        <v>91</v>
      </c>
      <c r="B97" s="207" t="s">
        <v>710</v>
      </c>
      <c r="C97" s="207" t="s">
        <v>711</v>
      </c>
      <c r="D97" s="207" t="s">
        <v>588</v>
      </c>
      <c r="E97" s="207"/>
      <c r="F97" s="207"/>
      <c r="G97" s="207" t="s">
        <v>446</v>
      </c>
      <c r="H97" s="207" t="s">
        <v>712</v>
      </c>
      <c r="I97" s="223">
        <v>19351</v>
      </c>
      <c r="J97" s="223">
        <v>19718</v>
      </c>
      <c r="K97" s="223">
        <v>19413</v>
      </c>
      <c r="L97" s="223">
        <v>19655</v>
      </c>
      <c r="M97" s="223">
        <v>19500</v>
      </c>
      <c r="N97" s="223">
        <v>19457</v>
      </c>
      <c r="O97" s="223">
        <v>19797</v>
      </c>
      <c r="P97" s="223">
        <v>20058</v>
      </c>
      <c r="Q97" s="223">
        <v>21045</v>
      </c>
      <c r="R97" s="223">
        <v>20521</v>
      </c>
      <c r="S97" s="223">
        <v>21244</v>
      </c>
      <c r="T97" s="223">
        <v>22291</v>
      </c>
      <c r="U97" s="223">
        <v>22931</v>
      </c>
      <c r="V97" s="223">
        <v>23386</v>
      </c>
    </row>
    <row r="98" spans="1:22" ht="12.75" customHeight="1">
      <c r="A98" s="207">
        <v>92</v>
      </c>
      <c r="B98" s="207" t="s">
        <v>713</v>
      </c>
      <c r="C98" s="207" t="s">
        <v>714</v>
      </c>
      <c r="D98" s="207" t="s">
        <v>588</v>
      </c>
      <c r="E98" s="207"/>
      <c r="F98" s="207"/>
      <c r="G98" s="207" t="s">
        <v>446</v>
      </c>
      <c r="H98" s="207" t="s">
        <v>715</v>
      </c>
      <c r="I98" s="223">
        <v>16778</v>
      </c>
      <c r="J98" s="223">
        <v>17398</v>
      </c>
      <c r="K98" s="223">
        <v>17455</v>
      </c>
      <c r="L98" s="223">
        <v>17945</v>
      </c>
      <c r="M98" s="223">
        <v>18240</v>
      </c>
      <c r="N98" s="223">
        <v>18579</v>
      </c>
      <c r="O98" s="223">
        <v>19225</v>
      </c>
      <c r="P98" s="223">
        <v>20036</v>
      </c>
      <c r="Q98" s="223">
        <v>20979</v>
      </c>
      <c r="R98" s="223">
        <v>20609</v>
      </c>
      <c r="S98" s="223">
        <v>21420</v>
      </c>
      <c r="T98" s="223">
        <v>22840</v>
      </c>
      <c r="U98" s="223">
        <v>23685</v>
      </c>
      <c r="V98" s="223">
        <v>24211</v>
      </c>
    </row>
    <row r="99" spans="1:22" ht="12.75" customHeight="1">
      <c r="A99" s="207">
        <v>93</v>
      </c>
      <c r="B99" s="207" t="s">
        <v>716</v>
      </c>
      <c r="C99" s="207" t="s">
        <v>717</v>
      </c>
      <c r="D99" s="207" t="s">
        <v>588</v>
      </c>
      <c r="E99" s="207"/>
      <c r="F99" s="207"/>
      <c r="G99" s="207" t="s">
        <v>446</v>
      </c>
      <c r="H99" s="207" t="s">
        <v>718</v>
      </c>
      <c r="I99" s="223">
        <v>16042</v>
      </c>
      <c r="J99" s="223">
        <v>16539</v>
      </c>
      <c r="K99" s="223">
        <v>16496</v>
      </c>
      <c r="L99" s="223">
        <v>17036</v>
      </c>
      <c r="M99" s="223">
        <v>17424</v>
      </c>
      <c r="N99" s="223">
        <v>17808</v>
      </c>
      <c r="O99" s="223">
        <v>18691</v>
      </c>
      <c r="P99" s="223">
        <v>19625</v>
      </c>
      <c r="Q99" s="223">
        <v>20553</v>
      </c>
      <c r="R99" s="223">
        <v>20150</v>
      </c>
      <c r="S99" s="223">
        <v>20940</v>
      </c>
      <c r="T99" s="223">
        <v>22178</v>
      </c>
      <c r="U99" s="223">
        <v>22899</v>
      </c>
      <c r="V99" s="223">
        <v>23382</v>
      </c>
    </row>
    <row r="100" spans="1:22" ht="12.75" customHeight="1">
      <c r="A100" s="207">
        <v>94</v>
      </c>
      <c r="B100" s="207" t="s">
        <v>719</v>
      </c>
      <c r="C100" s="207" t="s">
        <v>720</v>
      </c>
      <c r="D100" s="207" t="s">
        <v>588</v>
      </c>
      <c r="E100" s="207"/>
      <c r="F100" s="207"/>
      <c r="G100" s="207" t="s">
        <v>446</v>
      </c>
      <c r="H100" s="207" t="s">
        <v>721</v>
      </c>
      <c r="I100" s="223">
        <v>19540</v>
      </c>
      <c r="J100" s="223">
        <v>20753</v>
      </c>
      <c r="K100" s="223">
        <v>20249</v>
      </c>
      <c r="L100" s="223">
        <v>20497</v>
      </c>
      <c r="M100" s="223">
        <v>20563</v>
      </c>
      <c r="N100" s="223">
        <v>20982</v>
      </c>
      <c r="O100" s="223">
        <v>21777</v>
      </c>
      <c r="P100" s="223">
        <v>22610</v>
      </c>
      <c r="Q100" s="223">
        <v>23677</v>
      </c>
      <c r="R100" s="223">
        <v>23216</v>
      </c>
      <c r="S100" s="223">
        <v>24028</v>
      </c>
      <c r="T100" s="223">
        <v>25353</v>
      </c>
      <c r="U100" s="223">
        <v>26076</v>
      </c>
      <c r="V100" s="223">
        <v>26501</v>
      </c>
    </row>
    <row r="101" spans="1:22" ht="12.75" customHeight="1">
      <c r="A101" s="207">
        <v>95</v>
      </c>
      <c r="B101" s="207" t="s">
        <v>722</v>
      </c>
      <c r="C101" s="207" t="s">
        <v>723</v>
      </c>
      <c r="D101" s="207" t="s">
        <v>588</v>
      </c>
      <c r="E101" s="207"/>
      <c r="F101" s="207"/>
      <c r="G101" s="207" t="s">
        <v>446</v>
      </c>
      <c r="H101" s="207" t="s">
        <v>724</v>
      </c>
      <c r="I101" s="223">
        <v>18118</v>
      </c>
      <c r="J101" s="223">
        <v>19027</v>
      </c>
      <c r="K101" s="223">
        <v>18441</v>
      </c>
      <c r="L101" s="223">
        <v>18598</v>
      </c>
      <c r="M101" s="223">
        <v>18673</v>
      </c>
      <c r="N101" s="223">
        <v>18821</v>
      </c>
      <c r="O101" s="223">
        <v>19488</v>
      </c>
      <c r="P101" s="223">
        <v>20022</v>
      </c>
      <c r="Q101" s="223">
        <v>20795</v>
      </c>
      <c r="R101" s="223">
        <v>20179</v>
      </c>
      <c r="S101" s="223">
        <v>20899</v>
      </c>
      <c r="T101" s="223">
        <v>22143</v>
      </c>
      <c r="U101" s="223">
        <v>23036</v>
      </c>
      <c r="V101" s="223">
        <v>23672</v>
      </c>
    </row>
    <row r="102" spans="1:22" ht="12.75" customHeight="1">
      <c r="A102" s="207">
        <v>96</v>
      </c>
      <c r="B102" s="207" t="s">
        <v>725</v>
      </c>
      <c r="C102" s="207" t="s">
        <v>726</v>
      </c>
      <c r="D102" s="207" t="s">
        <v>588</v>
      </c>
      <c r="E102" s="207"/>
      <c r="F102" s="207"/>
      <c r="G102" s="207" t="s">
        <v>446</v>
      </c>
      <c r="H102" s="207" t="s">
        <v>727</v>
      </c>
      <c r="I102" s="223">
        <v>20700</v>
      </c>
      <c r="J102" s="223">
        <v>21936</v>
      </c>
      <c r="K102" s="223">
        <v>21698</v>
      </c>
      <c r="L102" s="223">
        <v>22056</v>
      </c>
      <c r="M102" s="223">
        <v>22178</v>
      </c>
      <c r="N102" s="223">
        <v>22493</v>
      </c>
      <c r="O102" s="223">
        <v>23337</v>
      </c>
      <c r="P102" s="223">
        <v>24268</v>
      </c>
      <c r="Q102" s="223">
        <v>25174</v>
      </c>
      <c r="R102" s="223">
        <v>24521</v>
      </c>
      <c r="S102" s="223">
        <v>25247</v>
      </c>
      <c r="T102" s="223">
        <v>26548</v>
      </c>
      <c r="U102" s="223">
        <v>27262</v>
      </c>
      <c r="V102" s="223">
        <v>27678</v>
      </c>
    </row>
    <row r="103" spans="1:22" ht="12.75" customHeight="1">
      <c r="A103" s="207">
        <v>97</v>
      </c>
      <c r="B103" s="207" t="s">
        <v>728</v>
      </c>
      <c r="C103" s="207" t="s">
        <v>729</v>
      </c>
      <c r="D103" s="207" t="s">
        <v>588</v>
      </c>
      <c r="E103" s="207"/>
      <c r="F103" s="207"/>
      <c r="G103" s="207" t="s">
        <v>446</v>
      </c>
      <c r="H103" s="207" t="s">
        <v>730</v>
      </c>
      <c r="I103" s="223">
        <v>17447</v>
      </c>
      <c r="J103" s="223">
        <v>17848</v>
      </c>
      <c r="K103" s="223">
        <v>17806</v>
      </c>
      <c r="L103" s="223">
        <v>18247</v>
      </c>
      <c r="M103" s="223">
        <v>18599</v>
      </c>
      <c r="N103" s="223">
        <v>18868</v>
      </c>
      <c r="O103" s="223">
        <v>19653</v>
      </c>
      <c r="P103" s="223">
        <v>20499</v>
      </c>
      <c r="Q103" s="223">
        <v>21404</v>
      </c>
      <c r="R103" s="223">
        <v>20956</v>
      </c>
      <c r="S103" s="223">
        <v>21675</v>
      </c>
      <c r="T103" s="223">
        <v>22943</v>
      </c>
      <c r="U103" s="223">
        <v>23639</v>
      </c>
      <c r="V103" s="223">
        <v>24123</v>
      </c>
    </row>
    <row r="104" spans="1:22" ht="12.75" customHeight="1">
      <c r="A104" s="207">
        <v>98</v>
      </c>
      <c r="B104" s="207" t="s">
        <v>731</v>
      </c>
      <c r="C104" s="207" t="s">
        <v>732</v>
      </c>
      <c r="D104" s="207" t="s">
        <v>588</v>
      </c>
      <c r="E104" s="207"/>
      <c r="F104" s="207"/>
      <c r="G104" s="207" t="s">
        <v>446</v>
      </c>
      <c r="H104" s="207" t="s">
        <v>733</v>
      </c>
      <c r="I104" s="223">
        <v>16104</v>
      </c>
      <c r="J104" s="223">
        <v>16432</v>
      </c>
      <c r="K104" s="223">
        <v>16376</v>
      </c>
      <c r="L104" s="223">
        <v>16715</v>
      </c>
      <c r="M104" s="223">
        <v>16997</v>
      </c>
      <c r="N104" s="223">
        <v>17357</v>
      </c>
      <c r="O104" s="223">
        <v>18223</v>
      </c>
      <c r="P104" s="223">
        <v>19119</v>
      </c>
      <c r="Q104" s="223">
        <v>20144</v>
      </c>
      <c r="R104" s="223">
        <v>19821</v>
      </c>
      <c r="S104" s="223">
        <v>20749</v>
      </c>
      <c r="T104" s="223">
        <v>22065</v>
      </c>
      <c r="U104" s="223">
        <v>22907</v>
      </c>
      <c r="V104" s="223">
        <v>23540</v>
      </c>
    </row>
    <row r="105" spans="1:22" ht="12.75" customHeight="1">
      <c r="A105" s="207">
        <v>99</v>
      </c>
      <c r="B105" s="207" t="s">
        <v>734</v>
      </c>
      <c r="C105" s="207" t="s">
        <v>735</v>
      </c>
      <c r="D105" s="207" t="s">
        <v>588</v>
      </c>
      <c r="E105" s="207"/>
      <c r="F105" s="207" t="s">
        <v>442</v>
      </c>
      <c r="G105" s="207"/>
      <c r="H105" s="207" t="s">
        <v>736</v>
      </c>
      <c r="I105" s="223">
        <v>18714</v>
      </c>
      <c r="J105" s="223">
        <v>19190</v>
      </c>
      <c r="K105" s="223">
        <v>18995</v>
      </c>
      <c r="L105" s="223">
        <v>19350</v>
      </c>
      <c r="M105" s="223">
        <v>19522</v>
      </c>
      <c r="N105" s="223">
        <v>19848</v>
      </c>
      <c r="O105" s="223">
        <v>20653</v>
      </c>
      <c r="P105" s="223">
        <v>21484</v>
      </c>
      <c r="Q105" s="223">
        <v>22463</v>
      </c>
      <c r="R105" s="223">
        <v>21976</v>
      </c>
      <c r="S105" s="223">
        <v>22755</v>
      </c>
      <c r="T105" s="223">
        <v>24070</v>
      </c>
      <c r="U105" s="223">
        <v>24849</v>
      </c>
      <c r="V105" s="223">
        <v>25418</v>
      </c>
    </row>
    <row r="106" spans="1:22" ht="12.75" customHeight="1">
      <c r="A106" s="207">
        <v>100</v>
      </c>
      <c r="B106" s="207" t="s">
        <v>737</v>
      </c>
      <c r="C106" s="207" t="s">
        <v>738</v>
      </c>
      <c r="D106" s="207" t="s">
        <v>588</v>
      </c>
      <c r="E106" s="207"/>
      <c r="F106" s="207"/>
      <c r="G106" s="207" t="s">
        <v>446</v>
      </c>
      <c r="H106" s="207" t="s">
        <v>739</v>
      </c>
      <c r="I106" s="223">
        <v>19428</v>
      </c>
      <c r="J106" s="223">
        <v>19561</v>
      </c>
      <c r="K106" s="223">
        <v>19320</v>
      </c>
      <c r="L106" s="223">
        <v>19630</v>
      </c>
      <c r="M106" s="223">
        <v>19813</v>
      </c>
      <c r="N106" s="223">
        <v>20068</v>
      </c>
      <c r="O106" s="223">
        <v>20923</v>
      </c>
      <c r="P106" s="223">
        <v>21521</v>
      </c>
      <c r="Q106" s="223">
        <v>22507</v>
      </c>
      <c r="R106" s="223">
        <v>21947</v>
      </c>
      <c r="S106" s="223">
        <v>22711</v>
      </c>
      <c r="T106" s="223">
        <v>23847</v>
      </c>
      <c r="U106" s="223">
        <v>24422</v>
      </c>
      <c r="V106" s="223">
        <v>24952</v>
      </c>
    </row>
    <row r="107" spans="1:22" ht="12.75" customHeight="1">
      <c r="A107" s="207">
        <v>101</v>
      </c>
      <c r="B107" s="207" t="s">
        <v>740</v>
      </c>
      <c r="C107" s="207" t="s">
        <v>741</v>
      </c>
      <c r="D107" s="207" t="s">
        <v>588</v>
      </c>
      <c r="E107" s="207"/>
      <c r="F107" s="207"/>
      <c r="G107" s="207" t="s">
        <v>446</v>
      </c>
      <c r="H107" s="207" t="s">
        <v>742</v>
      </c>
      <c r="I107" s="223">
        <v>18177</v>
      </c>
      <c r="J107" s="223">
        <v>18295</v>
      </c>
      <c r="K107" s="223">
        <v>18439</v>
      </c>
      <c r="L107" s="223">
        <v>19135</v>
      </c>
      <c r="M107" s="223">
        <v>19582</v>
      </c>
      <c r="N107" s="223">
        <v>19922</v>
      </c>
      <c r="O107" s="223">
        <v>20662</v>
      </c>
      <c r="P107" s="223">
        <v>21407</v>
      </c>
      <c r="Q107" s="223">
        <v>22320</v>
      </c>
      <c r="R107" s="223">
        <v>21701</v>
      </c>
      <c r="S107" s="223">
        <v>22308</v>
      </c>
      <c r="T107" s="223">
        <v>23381</v>
      </c>
      <c r="U107" s="223">
        <v>23874</v>
      </c>
      <c r="V107" s="223">
        <v>24276</v>
      </c>
    </row>
    <row r="108" spans="1:22" ht="12.75" customHeight="1">
      <c r="A108" s="207">
        <v>102</v>
      </c>
      <c r="B108" s="207" t="s">
        <v>743</v>
      </c>
      <c r="C108" s="207" t="s">
        <v>744</v>
      </c>
      <c r="D108" s="207" t="s">
        <v>588</v>
      </c>
      <c r="E108" s="207"/>
      <c r="F108" s="207"/>
      <c r="G108" s="207" t="s">
        <v>446</v>
      </c>
      <c r="H108" s="207" t="s">
        <v>745</v>
      </c>
      <c r="I108" s="223">
        <v>20154</v>
      </c>
      <c r="J108" s="223">
        <v>20304</v>
      </c>
      <c r="K108" s="223">
        <v>20412</v>
      </c>
      <c r="L108" s="223">
        <v>21172</v>
      </c>
      <c r="M108" s="223">
        <v>21571</v>
      </c>
      <c r="N108" s="223">
        <v>22152</v>
      </c>
      <c r="O108" s="223">
        <v>23139</v>
      </c>
      <c r="P108" s="223">
        <v>24089</v>
      </c>
      <c r="Q108" s="223">
        <v>25097</v>
      </c>
      <c r="R108" s="223">
        <v>24429</v>
      </c>
      <c r="S108" s="223">
        <v>25140</v>
      </c>
      <c r="T108" s="223">
        <v>26571</v>
      </c>
      <c r="U108" s="223">
        <v>27339</v>
      </c>
      <c r="V108" s="223">
        <v>27876</v>
      </c>
    </row>
    <row r="109" spans="1:22" ht="12.75" customHeight="1">
      <c r="A109" s="207">
        <v>103</v>
      </c>
      <c r="B109" s="207" t="s">
        <v>746</v>
      </c>
      <c r="C109" s="207" t="s">
        <v>747</v>
      </c>
      <c r="D109" s="207" t="s">
        <v>588</v>
      </c>
      <c r="E109" s="207"/>
      <c r="F109" s="207"/>
      <c r="G109" s="207" t="s">
        <v>446</v>
      </c>
      <c r="H109" s="207" t="s">
        <v>748</v>
      </c>
      <c r="I109" s="223">
        <v>16002</v>
      </c>
      <c r="J109" s="223">
        <v>15998</v>
      </c>
      <c r="K109" s="223">
        <v>16043</v>
      </c>
      <c r="L109" s="223">
        <v>16492</v>
      </c>
      <c r="M109" s="223">
        <v>16770</v>
      </c>
      <c r="N109" s="223">
        <v>16919</v>
      </c>
      <c r="O109" s="223">
        <v>17460</v>
      </c>
      <c r="P109" s="223">
        <v>17982</v>
      </c>
      <c r="Q109" s="223">
        <v>18766</v>
      </c>
      <c r="R109" s="223">
        <v>18254</v>
      </c>
      <c r="S109" s="223">
        <v>18903</v>
      </c>
      <c r="T109" s="223">
        <v>19993</v>
      </c>
      <c r="U109" s="223">
        <v>20608</v>
      </c>
      <c r="V109" s="223">
        <v>20954</v>
      </c>
    </row>
    <row r="110" spans="1:22" ht="12.75" customHeight="1">
      <c r="A110" s="207">
        <v>104</v>
      </c>
      <c r="B110" s="207" t="s">
        <v>749</v>
      </c>
      <c r="C110" s="207" t="s">
        <v>750</v>
      </c>
      <c r="D110" s="207" t="s">
        <v>588</v>
      </c>
      <c r="E110" s="207"/>
      <c r="F110" s="207"/>
      <c r="G110" s="207" t="s">
        <v>446</v>
      </c>
      <c r="H110" s="207" t="s">
        <v>751</v>
      </c>
      <c r="I110" s="223">
        <v>18542</v>
      </c>
      <c r="J110" s="223">
        <v>19162</v>
      </c>
      <c r="K110" s="223">
        <v>19221</v>
      </c>
      <c r="L110" s="223">
        <v>19783</v>
      </c>
      <c r="M110" s="223">
        <v>20087</v>
      </c>
      <c r="N110" s="223">
        <v>20476</v>
      </c>
      <c r="O110" s="223">
        <v>21349</v>
      </c>
      <c r="P110" s="223">
        <v>22306</v>
      </c>
      <c r="Q110" s="223">
        <v>23461</v>
      </c>
      <c r="R110" s="223">
        <v>23250</v>
      </c>
      <c r="S110" s="223">
        <v>24244</v>
      </c>
      <c r="T110" s="223">
        <v>25619</v>
      </c>
      <c r="U110" s="223">
        <v>26402</v>
      </c>
      <c r="V110" s="223">
        <v>26926</v>
      </c>
    </row>
    <row r="111" spans="1:22" ht="12.75" customHeight="1">
      <c r="A111" s="207">
        <v>105</v>
      </c>
      <c r="B111" s="207" t="s">
        <v>752</v>
      </c>
      <c r="C111" s="207" t="s">
        <v>753</v>
      </c>
      <c r="D111" s="207" t="s">
        <v>588</v>
      </c>
      <c r="E111" s="207"/>
      <c r="F111" s="207"/>
      <c r="G111" s="207" t="s">
        <v>446</v>
      </c>
      <c r="H111" s="207" t="s">
        <v>754</v>
      </c>
      <c r="I111" s="223">
        <v>17362</v>
      </c>
      <c r="J111" s="223">
        <v>17774</v>
      </c>
      <c r="K111" s="223">
        <v>17932</v>
      </c>
      <c r="L111" s="223">
        <v>18453</v>
      </c>
      <c r="M111" s="223">
        <v>18873</v>
      </c>
      <c r="N111" s="223">
        <v>19092</v>
      </c>
      <c r="O111" s="223">
        <v>19737</v>
      </c>
      <c r="P111" s="223">
        <v>20459</v>
      </c>
      <c r="Q111" s="223">
        <v>21729</v>
      </c>
      <c r="R111" s="223">
        <v>21553</v>
      </c>
      <c r="S111" s="223">
        <v>22655</v>
      </c>
      <c r="T111" s="223">
        <v>24008</v>
      </c>
      <c r="U111" s="223">
        <v>24808</v>
      </c>
      <c r="V111" s="223">
        <v>25381</v>
      </c>
    </row>
    <row r="112" spans="1:22" ht="12.75" customHeight="1">
      <c r="A112" s="207">
        <v>106</v>
      </c>
      <c r="B112" s="207" t="s">
        <v>755</v>
      </c>
      <c r="C112" s="207" t="s">
        <v>756</v>
      </c>
      <c r="D112" s="207" t="s">
        <v>588</v>
      </c>
      <c r="E112" s="207"/>
      <c r="F112" s="207"/>
      <c r="G112" s="207" t="s">
        <v>446</v>
      </c>
      <c r="H112" s="207" t="s">
        <v>757</v>
      </c>
      <c r="I112" s="223">
        <v>20666</v>
      </c>
      <c r="J112" s="223">
        <v>20792</v>
      </c>
      <c r="K112" s="223">
        <v>20244</v>
      </c>
      <c r="L112" s="223">
        <v>20407</v>
      </c>
      <c r="M112" s="223">
        <v>20251</v>
      </c>
      <c r="N112" s="223">
        <v>21239</v>
      </c>
      <c r="O112" s="223">
        <v>22781</v>
      </c>
      <c r="P112" s="223">
        <v>24484</v>
      </c>
      <c r="Q112" s="223">
        <v>25040</v>
      </c>
      <c r="R112" s="223">
        <v>24124</v>
      </c>
      <c r="S112" s="223">
        <v>24433</v>
      </c>
      <c r="T112" s="223">
        <v>25984</v>
      </c>
      <c r="U112" s="223">
        <v>26862</v>
      </c>
      <c r="V112" s="223">
        <v>27493</v>
      </c>
    </row>
    <row r="113" spans="1:22" ht="12.75" customHeight="1">
      <c r="A113" s="207">
        <v>107</v>
      </c>
      <c r="B113" s="207" t="s">
        <v>758</v>
      </c>
      <c r="C113" s="207" t="s">
        <v>759</v>
      </c>
      <c r="D113" s="207" t="s">
        <v>588</v>
      </c>
      <c r="E113" s="207"/>
      <c r="F113" s="207"/>
      <c r="G113" s="207" t="s">
        <v>446</v>
      </c>
      <c r="H113" s="207" t="s">
        <v>760</v>
      </c>
      <c r="I113" s="223">
        <v>21519</v>
      </c>
      <c r="J113" s="223">
        <v>22700</v>
      </c>
      <c r="K113" s="223">
        <v>22282</v>
      </c>
      <c r="L113" s="223">
        <v>22340</v>
      </c>
      <c r="M113" s="223">
        <v>22248</v>
      </c>
      <c r="N113" s="223">
        <v>22548</v>
      </c>
      <c r="O113" s="223">
        <v>23401</v>
      </c>
      <c r="P113" s="223">
        <v>24355</v>
      </c>
      <c r="Q113" s="223">
        <v>25424</v>
      </c>
      <c r="R113" s="223">
        <v>24921</v>
      </c>
      <c r="S113" s="223">
        <v>25813</v>
      </c>
      <c r="T113" s="223">
        <v>27184</v>
      </c>
      <c r="U113" s="223">
        <v>27974</v>
      </c>
      <c r="V113" s="223">
        <v>28571</v>
      </c>
    </row>
    <row r="114" spans="1:22" ht="12.75" customHeight="1">
      <c r="A114" s="207">
        <v>108</v>
      </c>
      <c r="B114" s="207" t="s">
        <v>761</v>
      </c>
      <c r="C114" s="207" t="s">
        <v>762</v>
      </c>
      <c r="D114" s="207" t="s">
        <v>588</v>
      </c>
      <c r="E114" s="207"/>
      <c r="F114" s="207"/>
      <c r="G114" s="207" t="s">
        <v>446</v>
      </c>
      <c r="H114" s="207" t="s">
        <v>763</v>
      </c>
      <c r="I114" s="223">
        <v>19016</v>
      </c>
      <c r="J114" s="223">
        <v>19859</v>
      </c>
      <c r="K114" s="223">
        <v>18871</v>
      </c>
      <c r="L114" s="223">
        <v>18698</v>
      </c>
      <c r="M114" s="223">
        <v>18516</v>
      </c>
      <c r="N114" s="223">
        <v>18421</v>
      </c>
      <c r="O114" s="223">
        <v>18749</v>
      </c>
      <c r="P114" s="223">
        <v>19090</v>
      </c>
      <c r="Q114" s="223">
        <v>19888</v>
      </c>
      <c r="R114" s="223">
        <v>19266</v>
      </c>
      <c r="S114" s="223">
        <v>19909</v>
      </c>
      <c r="T114" s="223">
        <v>21163</v>
      </c>
      <c r="U114" s="223">
        <v>21995</v>
      </c>
      <c r="V114" s="223">
        <v>22590</v>
      </c>
    </row>
    <row r="115" spans="1:22" ht="12.75" customHeight="1">
      <c r="A115" s="207">
        <v>109</v>
      </c>
      <c r="B115" s="207" t="s">
        <v>764</v>
      </c>
      <c r="C115" s="207" t="s">
        <v>765</v>
      </c>
      <c r="D115" s="207" t="s">
        <v>588</v>
      </c>
      <c r="E115" s="207"/>
      <c r="F115" s="207"/>
      <c r="G115" s="207" t="s">
        <v>446</v>
      </c>
      <c r="H115" s="207" t="s">
        <v>766</v>
      </c>
      <c r="I115" s="223">
        <v>18372</v>
      </c>
      <c r="J115" s="223">
        <v>18795</v>
      </c>
      <c r="K115" s="223">
        <v>18944</v>
      </c>
      <c r="L115" s="223">
        <v>19749</v>
      </c>
      <c r="M115" s="223">
        <v>20286</v>
      </c>
      <c r="N115" s="223">
        <v>20720</v>
      </c>
      <c r="O115" s="223">
        <v>21610</v>
      </c>
      <c r="P115" s="223">
        <v>22478</v>
      </c>
      <c r="Q115" s="223">
        <v>23400</v>
      </c>
      <c r="R115" s="223">
        <v>22778</v>
      </c>
      <c r="S115" s="223">
        <v>23472</v>
      </c>
      <c r="T115" s="223">
        <v>24960</v>
      </c>
      <c r="U115" s="223">
        <v>25844</v>
      </c>
      <c r="V115" s="223">
        <v>26525</v>
      </c>
    </row>
    <row r="116" spans="1:22" ht="12.75" customHeight="1">
      <c r="A116" s="207">
        <v>110</v>
      </c>
      <c r="B116" s="207" t="s">
        <v>767</v>
      </c>
      <c r="C116" s="207" t="s">
        <v>768</v>
      </c>
      <c r="D116" s="207" t="s">
        <v>588</v>
      </c>
      <c r="E116" s="207"/>
      <c r="F116" s="207"/>
      <c r="G116" s="207" t="s">
        <v>446</v>
      </c>
      <c r="H116" s="207" t="s">
        <v>769</v>
      </c>
      <c r="I116" s="223">
        <v>18878</v>
      </c>
      <c r="J116" s="223">
        <v>19688</v>
      </c>
      <c r="K116" s="223">
        <v>19214</v>
      </c>
      <c r="L116" s="223">
        <v>19340</v>
      </c>
      <c r="M116" s="223">
        <v>19268</v>
      </c>
      <c r="N116" s="223">
        <v>19508</v>
      </c>
      <c r="O116" s="223">
        <v>20163</v>
      </c>
      <c r="P116" s="223">
        <v>20836</v>
      </c>
      <c r="Q116" s="223">
        <v>21759</v>
      </c>
      <c r="R116" s="223">
        <v>21162</v>
      </c>
      <c r="S116" s="223">
        <v>21913</v>
      </c>
      <c r="T116" s="223">
        <v>23212</v>
      </c>
      <c r="U116" s="223">
        <v>24109</v>
      </c>
      <c r="V116" s="223">
        <v>24699</v>
      </c>
    </row>
    <row r="117" spans="1:22" ht="12.75" customHeight="1">
      <c r="A117" s="207">
        <v>111</v>
      </c>
      <c r="B117" s="207" t="s">
        <v>770</v>
      </c>
      <c r="C117" s="207" t="s">
        <v>771</v>
      </c>
      <c r="D117" s="207" t="s">
        <v>588</v>
      </c>
      <c r="E117" s="207"/>
      <c r="F117" s="207"/>
      <c r="G117" s="207" t="s">
        <v>446</v>
      </c>
      <c r="H117" s="207" t="s">
        <v>772</v>
      </c>
      <c r="I117" s="223">
        <v>18161</v>
      </c>
      <c r="J117" s="223">
        <v>18412</v>
      </c>
      <c r="K117" s="223">
        <v>18047</v>
      </c>
      <c r="L117" s="223">
        <v>18260</v>
      </c>
      <c r="M117" s="223">
        <v>18292</v>
      </c>
      <c r="N117" s="223">
        <v>18386</v>
      </c>
      <c r="O117" s="223">
        <v>18959</v>
      </c>
      <c r="P117" s="223">
        <v>19514</v>
      </c>
      <c r="Q117" s="223">
        <v>20599</v>
      </c>
      <c r="R117" s="223">
        <v>20327</v>
      </c>
      <c r="S117" s="223">
        <v>21186</v>
      </c>
      <c r="T117" s="223">
        <v>22357</v>
      </c>
      <c r="U117" s="223">
        <v>23053</v>
      </c>
      <c r="V117" s="223">
        <v>23615</v>
      </c>
    </row>
    <row r="118" spans="1:22" ht="12.75" customHeight="1">
      <c r="A118" s="207">
        <v>112</v>
      </c>
      <c r="B118" s="207" t="s">
        <v>773</v>
      </c>
      <c r="C118" s="207" t="s">
        <v>774</v>
      </c>
      <c r="D118" s="207" t="s">
        <v>588</v>
      </c>
      <c r="E118" s="207"/>
      <c r="F118" s="207"/>
      <c r="G118" s="207" t="s">
        <v>446</v>
      </c>
      <c r="H118" s="207" t="s">
        <v>775</v>
      </c>
      <c r="I118" s="223">
        <v>15972</v>
      </c>
      <c r="J118" s="223">
        <v>16188</v>
      </c>
      <c r="K118" s="223">
        <v>16300</v>
      </c>
      <c r="L118" s="223">
        <v>16726</v>
      </c>
      <c r="M118" s="223">
        <v>17050</v>
      </c>
      <c r="N118" s="223">
        <v>17409</v>
      </c>
      <c r="O118" s="223">
        <v>18314</v>
      </c>
      <c r="P118" s="223">
        <v>19235</v>
      </c>
      <c r="Q118" s="223">
        <v>20202</v>
      </c>
      <c r="R118" s="223">
        <v>19735</v>
      </c>
      <c r="S118" s="223">
        <v>20466</v>
      </c>
      <c r="T118" s="223">
        <v>21735</v>
      </c>
      <c r="U118" s="223">
        <v>22626</v>
      </c>
      <c r="V118" s="223">
        <v>23303</v>
      </c>
    </row>
    <row r="119" spans="1:22" ht="12.75" customHeight="1">
      <c r="A119" s="207">
        <v>113</v>
      </c>
      <c r="B119" s="207" t="s">
        <v>776</v>
      </c>
      <c r="C119" s="207" t="s">
        <v>777</v>
      </c>
      <c r="D119" s="207" t="s">
        <v>588</v>
      </c>
      <c r="E119" s="207"/>
      <c r="F119" s="207" t="s">
        <v>442</v>
      </c>
      <c r="G119" s="207"/>
      <c r="H119" s="207" t="s">
        <v>778</v>
      </c>
      <c r="I119" s="223">
        <v>21266</v>
      </c>
      <c r="J119" s="223">
        <v>21864</v>
      </c>
      <c r="K119" s="223">
        <v>21630</v>
      </c>
      <c r="L119" s="223">
        <v>21943</v>
      </c>
      <c r="M119" s="223">
        <v>22016</v>
      </c>
      <c r="N119" s="223">
        <v>22452</v>
      </c>
      <c r="O119" s="223">
        <v>23329</v>
      </c>
      <c r="P119" s="223">
        <v>24236</v>
      </c>
      <c r="Q119" s="223">
        <v>25100</v>
      </c>
      <c r="R119" s="223">
        <v>24415</v>
      </c>
      <c r="S119" s="223">
        <v>25162</v>
      </c>
      <c r="T119" s="223">
        <v>26431</v>
      </c>
      <c r="U119" s="223">
        <v>27127</v>
      </c>
      <c r="V119" s="223">
        <v>27549</v>
      </c>
    </row>
    <row r="120" spans="1:22" ht="12.75" customHeight="1">
      <c r="A120" s="207">
        <v>114</v>
      </c>
      <c r="B120" s="207" t="s">
        <v>779</v>
      </c>
      <c r="C120" s="207" t="s">
        <v>780</v>
      </c>
      <c r="D120" s="207" t="s">
        <v>588</v>
      </c>
      <c r="E120" s="207"/>
      <c r="F120" s="207"/>
      <c r="G120" s="207" t="s">
        <v>446</v>
      </c>
      <c r="H120" s="207" t="s">
        <v>781</v>
      </c>
      <c r="I120" s="223">
        <v>20039</v>
      </c>
      <c r="J120" s="223">
        <v>20443</v>
      </c>
      <c r="K120" s="223">
        <v>19948</v>
      </c>
      <c r="L120" s="223">
        <v>19965</v>
      </c>
      <c r="M120" s="223">
        <v>19895</v>
      </c>
      <c r="N120" s="223">
        <v>19930</v>
      </c>
      <c r="O120" s="223">
        <v>20222</v>
      </c>
      <c r="P120" s="223">
        <v>20650</v>
      </c>
      <c r="Q120" s="223">
        <v>21593</v>
      </c>
      <c r="R120" s="223">
        <v>20914</v>
      </c>
      <c r="S120" s="223">
        <v>21673</v>
      </c>
      <c r="T120" s="223">
        <v>22799</v>
      </c>
      <c r="U120" s="223">
        <v>23485</v>
      </c>
      <c r="V120" s="223">
        <v>23936</v>
      </c>
    </row>
    <row r="121" spans="1:22" ht="12.75" customHeight="1">
      <c r="A121" s="207">
        <v>115</v>
      </c>
      <c r="B121" s="207" t="s">
        <v>782</v>
      </c>
      <c r="C121" s="207" t="s">
        <v>783</v>
      </c>
      <c r="D121" s="207" t="s">
        <v>588</v>
      </c>
      <c r="E121" s="207"/>
      <c r="F121" s="207"/>
      <c r="G121" s="207" t="s">
        <v>446</v>
      </c>
      <c r="H121" s="207" t="s">
        <v>784</v>
      </c>
      <c r="I121" s="223">
        <v>24359</v>
      </c>
      <c r="J121" s="223">
        <v>25168</v>
      </c>
      <c r="K121" s="223">
        <v>24932</v>
      </c>
      <c r="L121" s="223">
        <v>24991</v>
      </c>
      <c r="M121" s="223">
        <v>24967</v>
      </c>
      <c r="N121" s="223">
        <v>25298</v>
      </c>
      <c r="O121" s="223">
        <v>26026</v>
      </c>
      <c r="P121" s="223">
        <v>26737</v>
      </c>
      <c r="Q121" s="223">
        <v>28160</v>
      </c>
      <c r="R121" s="223">
        <v>27634</v>
      </c>
      <c r="S121" s="223">
        <v>29014</v>
      </c>
      <c r="T121" s="223">
        <v>30307</v>
      </c>
      <c r="U121" s="223">
        <v>31041</v>
      </c>
      <c r="V121" s="223">
        <v>31632</v>
      </c>
    </row>
    <row r="122" spans="1:22" ht="12.75" customHeight="1">
      <c r="A122" s="207">
        <v>116</v>
      </c>
      <c r="B122" s="207" t="s">
        <v>785</v>
      </c>
      <c r="C122" s="207" t="s">
        <v>786</v>
      </c>
      <c r="D122" s="207" t="s">
        <v>588</v>
      </c>
      <c r="E122" s="207"/>
      <c r="F122" s="207"/>
      <c r="G122" s="207" t="s">
        <v>446</v>
      </c>
      <c r="H122" s="207" t="s">
        <v>787</v>
      </c>
      <c r="I122" s="223">
        <v>22515</v>
      </c>
      <c r="J122" s="223">
        <v>23730</v>
      </c>
      <c r="K122" s="223">
        <v>23818</v>
      </c>
      <c r="L122" s="223">
        <v>24666</v>
      </c>
      <c r="M122" s="223">
        <v>25125</v>
      </c>
      <c r="N122" s="223">
        <v>25104</v>
      </c>
      <c r="O122" s="223">
        <v>25636</v>
      </c>
      <c r="P122" s="223">
        <v>26112</v>
      </c>
      <c r="Q122" s="223">
        <v>27018</v>
      </c>
      <c r="R122" s="223">
        <v>26401</v>
      </c>
      <c r="S122" s="223">
        <v>27021</v>
      </c>
      <c r="T122" s="223">
        <v>28263</v>
      </c>
      <c r="U122" s="223">
        <v>28746</v>
      </c>
      <c r="V122" s="223">
        <v>28901</v>
      </c>
    </row>
    <row r="123" spans="1:22" ht="12.75" customHeight="1">
      <c r="A123" s="207">
        <v>117</v>
      </c>
      <c r="B123" s="207" t="s">
        <v>788</v>
      </c>
      <c r="C123" s="207" t="s">
        <v>789</v>
      </c>
      <c r="D123" s="207" t="s">
        <v>588</v>
      </c>
      <c r="E123" s="207"/>
      <c r="F123" s="207"/>
      <c r="G123" s="207" t="s">
        <v>446</v>
      </c>
      <c r="H123" s="207" t="s">
        <v>790</v>
      </c>
      <c r="I123" s="223">
        <v>20463</v>
      </c>
      <c r="J123" s="223">
        <v>20739</v>
      </c>
      <c r="K123" s="223">
        <v>20515</v>
      </c>
      <c r="L123" s="223">
        <v>20764</v>
      </c>
      <c r="M123" s="223">
        <v>20767</v>
      </c>
      <c r="N123" s="223">
        <v>21195</v>
      </c>
      <c r="O123" s="223">
        <v>21838</v>
      </c>
      <c r="P123" s="223">
        <v>22589</v>
      </c>
      <c r="Q123" s="223">
        <v>23510</v>
      </c>
      <c r="R123" s="223">
        <v>22959</v>
      </c>
      <c r="S123" s="223">
        <v>23692</v>
      </c>
      <c r="T123" s="223">
        <v>24756</v>
      </c>
      <c r="U123" s="223">
        <v>25278</v>
      </c>
      <c r="V123" s="223">
        <v>25605</v>
      </c>
    </row>
    <row r="124" spans="1:22" ht="12.75" customHeight="1">
      <c r="A124" s="207">
        <v>118</v>
      </c>
      <c r="B124" s="207" t="s">
        <v>791</v>
      </c>
      <c r="C124" s="207" t="s">
        <v>792</v>
      </c>
      <c r="D124" s="207" t="s">
        <v>588</v>
      </c>
      <c r="E124" s="207"/>
      <c r="F124" s="207"/>
      <c r="G124" s="207" t="s">
        <v>446</v>
      </c>
      <c r="H124" s="207" t="s">
        <v>793</v>
      </c>
      <c r="I124" s="223">
        <v>23023</v>
      </c>
      <c r="J124" s="223">
        <v>23876</v>
      </c>
      <c r="K124" s="223">
        <v>23220</v>
      </c>
      <c r="L124" s="223">
        <v>23223</v>
      </c>
      <c r="M124" s="223">
        <v>22901</v>
      </c>
      <c r="N124" s="223">
        <v>23234</v>
      </c>
      <c r="O124" s="223">
        <v>24005</v>
      </c>
      <c r="P124" s="223">
        <v>24848</v>
      </c>
      <c r="Q124" s="223">
        <v>26068</v>
      </c>
      <c r="R124" s="223">
        <v>25607</v>
      </c>
      <c r="S124" s="223">
        <v>26558</v>
      </c>
      <c r="T124" s="223">
        <v>27845</v>
      </c>
      <c r="U124" s="223">
        <v>28420</v>
      </c>
      <c r="V124" s="223">
        <v>28592</v>
      </c>
    </row>
    <row r="125" spans="1:22" ht="12.75" customHeight="1">
      <c r="A125" s="207">
        <v>119</v>
      </c>
      <c r="B125" s="207" t="s">
        <v>794</v>
      </c>
      <c r="C125" s="207" t="s">
        <v>795</v>
      </c>
      <c r="D125" s="207" t="s">
        <v>588</v>
      </c>
      <c r="E125" s="207"/>
      <c r="F125" s="207"/>
      <c r="G125" s="207" t="s">
        <v>446</v>
      </c>
      <c r="H125" s="207" t="s">
        <v>796</v>
      </c>
      <c r="I125" s="223">
        <v>17704</v>
      </c>
      <c r="J125" s="223">
        <v>18568</v>
      </c>
      <c r="K125" s="223">
        <v>18361</v>
      </c>
      <c r="L125" s="223">
        <v>18700</v>
      </c>
      <c r="M125" s="223">
        <v>18874</v>
      </c>
      <c r="N125" s="223">
        <v>19303</v>
      </c>
      <c r="O125" s="223">
        <v>20321</v>
      </c>
      <c r="P125" s="223">
        <v>21327</v>
      </c>
      <c r="Q125" s="223">
        <v>22539</v>
      </c>
      <c r="R125" s="223">
        <v>22270</v>
      </c>
      <c r="S125" s="223">
        <v>23292</v>
      </c>
      <c r="T125" s="223">
        <v>24771</v>
      </c>
      <c r="U125" s="223">
        <v>25520</v>
      </c>
      <c r="V125" s="223">
        <v>25964</v>
      </c>
    </row>
    <row r="126" spans="1:22" ht="12.75" customHeight="1">
      <c r="A126" s="207">
        <v>120</v>
      </c>
      <c r="B126" s="207" t="s">
        <v>797</v>
      </c>
      <c r="C126" s="207" t="s">
        <v>798</v>
      </c>
      <c r="D126" s="207" t="s">
        <v>588</v>
      </c>
      <c r="E126" s="207"/>
      <c r="F126" s="207"/>
      <c r="G126" s="207" t="s">
        <v>446</v>
      </c>
      <c r="H126" s="207" t="s">
        <v>799</v>
      </c>
      <c r="I126" s="223">
        <v>25578</v>
      </c>
      <c r="J126" s="223">
        <v>25672</v>
      </c>
      <c r="K126" s="223">
        <v>25684</v>
      </c>
      <c r="L126" s="223">
        <v>26405</v>
      </c>
      <c r="M126" s="223">
        <v>26873</v>
      </c>
      <c r="N126" s="223">
        <v>28131</v>
      </c>
      <c r="O126" s="223">
        <v>30114</v>
      </c>
      <c r="P126" s="223">
        <v>32182</v>
      </c>
      <c r="Q126" s="223">
        <v>31404</v>
      </c>
      <c r="R126" s="223">
        <v>29324</v>
      </c>
      <c r="S126" s="223">
        <v>29234</v>
      </c>
      <c r="T126" s="223">
        <v>30571</v>
      </c>
      <c r="U126" s="223">
        <v>31518</v>
      </c>
      <c r="V126" s="223">
        <v>32126</v>
      </c>
    </row>
    <row r="127" spans="1:22" ht="12.75" customHeight="1">
      <c r="A127" s="207">
        <v>121</v>
      </c>
      <c r="B127" s="207" t="s">
        <v>800</v>
      </c>
      <c r="C127" s="207" t="s">
        <v>801</v>
      </c>
      <c r="D127" s="207" t="s">
        <v>588</v>
      </c>
      <c r="E127" s="207"/>
      <c r="F127" s="207"/>
      <c r="G127" s="207" t="s">
        <v>446</v>
      </c>
      <c r="H127" s="207" t="s">
        <v>802</v>
      </c>
      <c r="I127" s="223">
        <v>23197</v>
      </c>
      <c r="J127" s="223">
        <v>23819</v>
      </c>
      <c r="K127" s="223">
        <v>23555</v>
      </c>
      <c r="L127" s="223">
        <v>23794</v>
      </c>
      <c r="M127" s="223">
        <v>23767</v>
      </c>
      <c r="N127" s="223">
        <v>24196</v>
      </c>
      <c r="O127" s="223">
        <v>25095</v>
      </c>
      <c r="P127" s="223">
        <v>25882</v>
      </c>
      <c r="Q127" s="223">
        <v>26635</v>
      </c>
      <c r="R127" s="223">
        <v>25760</v>
      </c>
      <c r="S127" s="223">
        <v>26315</v>
      </c>
      <c r="T127" s="223">
        <v>27536</v>
      </c>
      <c r="U127" s="223">
        <v>28272</v>
      </c>
      <c r="V127" s="223">
        <v>28693</v>
      </c>
    </row>
    <row r="128" spans="1:22" ht="12.75" customHeight="1">
      <c r="A128" s="207">
        <v>122</v>
      </c>
      <c r="B128" s="207" t="s">
        <v>803</v>
      </c>
      <c r="C128" s="207" t="s">
        <v>804</v>
      </c>
      <c r="D128" s="207" t="s">
        <v>588</v>
      </c>
      <c r="E128" s="207"/>
      <c r="F128" s="207"/>
      <c r="G128" s="207" t="s">
        <v>446</v>
      </c>
      <c r="H128" s="207" t="s">
        <v>805</v>
      </c>
      <c r="I128" s="223">
        <v>23814</v>
      </c>
      <c r="J128" s="223">
        <v>24307</v>
      </c>
      <c r="K128" s="223">
        <v>23944</v>
      </c>
      <c r="L128" s="223">
        <v>24258</v>
      </c>
      <c r="M128" s="223">
        <v>24135</v>
      </c>
      <c r="N128" s="223">
        <v>24710</v>
      </c>
      <c r="O128" s="223">
        <v>25810</v>
      </c>
      <c r="P128" s="223">
        <v>26880</v>
      </c>
      <c r="Q128" s="223">
        <v>27636</v>
      </c>
      <c r="R128" s="223">
        <v>26700</v>
      </c>
      <c r="S128" s="223">
        <v>27303</v>
      </c>
      <c r="T128" s="223">
        <v>28793</v>
      </c>
      <c r="U128" s="223">
        <v>29653</v>
      </c>
      <c r="V128" s="223">
        <v>30186</v>
      </c>
    </row>
    <row r="129" spans="1:22" ht="12.75" customHeight="1">
      <c r="A129" s="207">
        <v>123</v>
      </c>
      <c r="B129" s="207" t="s">
        <v>806</v>
      </c>
      <c r="C129" s="207" t="s">
        <v>807</v>
      </c>
      <c r="D129" s="207" t="s">
        <v>588</v>
      </c>
      <c r="E129" s="207"/>
      <c r="F129" s="207"/>
      <c r="G129" s="207" t="s">
        <v>446</v>
      </c>
      <c r="H129" s="207" t="s">
        <v>808</v>
      </c>
      <c r="I129" s="223">
        <v>18029</v>
      </c>
      <c r="J129" s="223">
        <v>18981</v>
      </c>
      <c r="K129" s="223">
        <v>18820</v>
      </c>
      <c r="L129" s="223">
        <v>19146</v>
      </c>
      <c r="M129" s="223">
        <v>19425</v>
      </c>
      <c r="N129" s="223">
        <v>19713</v>
      </c>
      <c r="O129" s="223">
        <v>20620</v>
      </c>
      <c r="P129" s="223">
        <v>21544</v>
      </c>
      <c r="Q129" s="223">
        <v>22624</v>
      </c>
      <c r="R129" s="223">
        <v>22062</v>
      </c>
      <c r="S129" s="223">
        <v>22994</v>
      </c>
      <c r="T129" s="223">
        <v>24354</v>
      </c>
      <c r="U129" s="223">
        <v>25103</v>
      </c>
      <c r="V129" s="223">
        <v>25585</v>
      </c>
    </row>
    <row r="130" spans="1:22" ht="12.75" customHeight="1">
      <c r="A130" s="207">
        <v>124</v>
      </c>
      <c r="B130" s="207" t="s">
        <v>809</v>
      </c>
      <c r="C130" s="207" t="s">
        <v>810</v>
      </c>
      <c r="D130" s="207" t="s">
        <v>588</v>
      </c>
      <c r="E130" s="207"/>
      <c r="F130" s="207"/>
      <c r="G130" s="207" t="s">
        <v>446</v>
      </c>
      <c r="H130" s="207" t="s">
        <v>811</v>
      </c>
      <c r="I130" s="223">
        <v>21104</v>
      </c>
      <c r="J130" s="223">
        <v>21950</v>
      </c>
      <c r="K130" s="223">
        <v>21601</v>
      </c>
      <c r="L130" s="223">
        <v>21764</v>
      </c>
      <c r="M130" s="223">
        <v>21735</v>
      </c>
      <c r="N130" s="223">
        <v>22071</v>
      </c>
      <c r="O130" s="223">
        <v>22924</v>
      </c>
      <c r="P130" s="223">
        <v>23811</v>
      </c>
      <c r="Q130" s="223">
        <v>24863</v>
      </c>
      <c r="R130" s="223">
        <v>24377</v>
      </c>
      <c r="S130" s="223">
        <v>25253</v>
      </c>
      <c r="T130" s="223">
        <v>26652</v>
      </c>
      <c r="U130" s="223">
        <v>27552</v>
      </c>
      <c r="V130" s="223">
        <v>28086</v>
      </c>
    </row>
    <row r="131" spans="1:22" ht="12.75" customHeight="1">
      <c r="A131" s="207">
        <v>125</v>
      </c>
      <c r="B131" s="207" t="s">
        <v>812</v>
      </c>
      <c r="C131" s="207" t="s">
        <v>813</v>
      </c>
      <c r="D131" s="207" t="s">
        <v>588</v>
      </c>
      <c r="E131" s="207"/>
      <c r="F131" s="207"/>
      <c r="G131" s="207" t="s">
        <v>446</v>
      </c>
      <c r="H131" s="207" t="s">
        <v>814</v>
      </c>
      <c r="I131" s="223">
        <v>18262</v>
      </c>
      <c r="J131" s="223">
        <v>19168</v>
      </c>
      <c r="K131" s="223">
        <v>18715</v>
      </c>
      <c r="L131" s="223">
        <v>18895</v>
      </c>
      <c r="M131" s="223">
        <v>18844</v>
      </c>
      <c r="N131" s="223">
        <v>19073</v>
      </c>
      <c r="O131" s="223">
        <v>19834</v>
      </c>
      <c r="P131" s="223">
        <v>20551</v>
      </c>
      <c r="Q131" s="223">
        <v>21656</v>
      </c>
      <c r="R131" s="223">
        <v>21272</v>
      </c>
      <c r="S131" s="223">
        <v>22182</v>
      </c>
      <c r="T131" s="223">
        <v>23483</v>
      </c>
      <c r="U131" s="223">
        <v>24259</v>
      </c>
      <c r="V131" s="223">
        <v>24708</v>
      </c>
    </row>
    <row r="132" spans="1:22" ht="12.75" customHeight="1">
      <c r="A132" s="207">
        <v>126</v>
      </c>
      <c r="B132" s="207" t="s">
        <v>815</v>
      </c>
      <c r="C132" s="207" t="s">
        <v>816</v>
      </c>
      <c r="D132" s="207" t="s">
        <v>588</v>
      </c>
      <c r="E132" s="207"/>
      <c r="F132" s="207" t="s">
        <v>442</v>
      </c>
      <c r="G132" s="207"/>
      <c r="H132" s="207" t="s">
        <v>817</v>
      </c>
      <c r="I132" s="223">
        <v>19397</v>
      </c>
      <c r="J132" s="223">
        <v>20072</v>
      </c>
      <c r="K132" s="223">
        <v>19931</v>
      </c>
      <c r="L132" s="223">
        <v>20295</v>
      </c>
      <c r="M132" s="223">
        <v>20474</v>
      </c>
      <c r="N132" s="223">
        <v>20799</v>
      </c>
      <c r="O132" s="223">
        <v>21580</v>
      </c>
      <c r="P132" s="223">
        <v>22368</v>
      </c>
      <c r="Q132" s="223">
        <v>23341</v>
      </c>
      <c r="R132" s="223">
        <v>22797</v>
      </c>
      <c r="S132" s="223">
        <v>23587</v>
      </c>
      <c r="T132" s="223">
        <v>24916</v>
      </c>
      <c r="U132" s="223">
        <v>25725</v>
      </c>
      <c r="V132" s="223">
        <v>26282</v>
      </c>
    </row>
    <row r="133" spans="1:22" ht="12.75" customHeight="1">
      <c r="A133" s="207">
        <v>127</v>
      </c>
      <c r="B133" s="207" t="s">
        <v>818</v>
      </c>
      <c r="C133" s="207" t="s">
        <v>819</v>
      </c>
      <c r="D133" s="207" t="s">
        <v>588</v>
      </c>
      <c r="E133" s="207"/>
      <c r="F133" s="207"/>
      <c r="G133" s="207" t="s">
        <v>446</v>
      </c>
      <c r="H133" s="207" t="s">
        <v>820</v>
      </c>
      <c r="I133" s="223">
        <v>21175</v>
      </c>
      <c r="J133" s="223">
        <v>21649</v>
      </c>
      <c r="K133" s="223">
        <v>21663</v>
      </c>
      <c r="L133" s="223">
        <v>22321</v>
      </c>
      <c r="M133" s="223">
        <v>22697</v>
      </c>
      <c r="N133" s="223">
        <v>23297</v>
      </c>
      <c r="O133" s="223">
        <v>24354</v>
      </c>
      <c r="P133" s="223">
        <v>25258</v>
      </c>
      <c r="Q133" s="223">
        <v>26057</v>
      </c>
      <c r="R133" s="223">
        <v>25022</v>
      </c>
      <c r="S133" s="223">
        <v>25547</v>
      </c>
      <c r="T133" s="223">
        <v>26808</v>
      </c>
      <c r="U133" s="223">
        <v>27543</v>
      </c>
      <c r="V133" s="223">
        <v>28001</v>
      </c>
    </row>
    <row r="134" spans="1:22" ht="12.75" customHeight="1">
      <c r="A134" s="207">
        <v>128</v>
      </c>
      <c r="B134" s="207" t="s">
        <v>821</v>
      </c>
      <c r="C134" s="207" t="s">
        <v>822</v>
      </c>
      <c r="D134" s="207" t="s">
        <v>588</v>
      </c>
      <c r="E134" s="207"/>
      <c r="F134" s="207"/>
      <c r="G134" s="207" t="s">
        <v>446</v>
      </c>
      <c r="H134" s="207" t="s">
        <v>823</v>
      </c>
      <c r="I134" s="223">
        <v>17555</v>
      </c>
      <c r="J134" s="223">
        <v>18444</v>
      </c>
      <c r="K134" s="223">
        <v>17891</v>
      </c>
      <c r="L134" s="223">
        <v>17737</v>
      </c>
      <c r="M134" s="223">
        <v>17343</v>
      </c>
      <c r="N134" s="223">
        <v>17532</v>
      </c>
      <c r="O134" s="223">
        <v>18101</v>
      </c>
      <c r="P134" s="223">
        <v>18595</v>
      </c>
      <c r="Q134" s="223">
        <v>19777</v>
      </c>
      <c r="R134" s="223">
        <v>19516</v>
      </c>
      <c r="S134" s="223">
        <v>20524</v>
      </c>
      <c r="T134" s="223">
        <v>21547</v>
      </c>
      <c r="U134" s="223">
        <v>22168</v>
      </c>
      <c r="V134" s="223">
        <v>22648</v>
      </c>
    </row>
    <row r="135" spans="1:22" ht="12.75" customHeight="1">
      <c r="A135" s="207">
        <v>129</v>
      </c>
      <c r="B135" s="207" t="s">
        <v>824</v>
      </c>
      <c r="C135" s="207" t="s">
        <v>825</v>
      </c>
      <c r="D135" s="207" t="s">
        <v>588</v>
      </c>
      <c r="E135" s="207"/>
      <c r="F135" s="207"/>
      <c r="G135" s="207" t="s">
        <v>446</v>
      </c>
      <c r="H135" s="207" t="s">
        <v>826</v>
      </c>
      <c r="I135" s="223">
        <v>19852</v>
      </c>
      <c r="J135" s="223">
        <v>20080</v>
      </c>
      <c r="K135" s="223">
        <v>19987</v>
      </c>
      <c r="L135" s="223">
        <v>20577</v>
      </c>
      <c r="M135" s="223">
        <v>20947</v>
      </c>
      <c r="N135" s="223">
        <v>21151</v>
      </c>
      <c r="O135" s="223">
        <v>21668</v>
      </c>
      <c r="P135" s="223">
        <v>22131</v>
      </c>
      <c r="Q135" s="223">
        <v>23428</v>
      </c>
      <c r="R135" s="223">
        <v>23371</v>
      </c>
      <c r="S135" s="223">
        <v>24403</v>
      </c>
      <c r="T135" s="223">
        <v>25677</v>
      </c>
      <c r="U135" s="223">
        <v>26274</v>
      </c>
      <c r="V135" s="223">
        <v>26824</v>
      </c>
    </row>
    <row r="136" spans="1:22" ht="12.75" customHeight="1">
      <c r="A136" s="207">
        <v>130</v>
      </c>
      <c r="B136" s="207" t="s">
        <v>827</v>
      </c>
      <c r="C136" s="207" t="s">
        <v>828</v>
      </c>
      <c r="D136" s="207" t="s">
        <v>588</v>
      </c>
      <c r="E136" s="207"/>
      <c r="F136" s="207"/>
      <c r="G136" s="207" t="s">
        <v>446</v>
      </c>
      <c r="H136" s="207" t="s">
        <v>829</v>
      </c>
      <c r="I136" s="223">
        <v>22307</v>
      </c>
      <c r="J136" s="223">
        <v>23112</v>
      </c>
      <c r="K136" s="223">
        <v>22885</v>
      </c>
      <c r="L136" s="223">
        <v>23184</v>
      </c>
      <c r="M136" s="223">
        <v>23178</v>
      </c>
      <c r="N136" s="223">
        <v>23644</v>
      </c>
      <c r="O136" s="223">
        <v>24588</v>
      </c>
      <c r="P136" s="223">
        <v>25577</v>
      </c>
      <c r="Q136" s="223">
        <v>26440</v>
      </c>
      <c r="R136" s="223">
        <v>25678</v>
      </c>
      <c r="S136" s="223">
        <v>26319</v>
      </c>
      <c r="T136" s="223">
        <v>27759</v>
      </c>
      <c r="U136" s="223">
        <v>28694</v>
      </c>
      <c r="V136" s="223">
        <v>29326</v>
      </c>
    </row>
    <row r="137" spans="1:22" ht="12.75" customHeight="1">
      <c r="A137" s="207">
        <v>131</v>
      </c>
      <c r="B137" s="207" t="s">
        <v>830</v>
      </c>
      <c r="C137" s="207" t="s">
        <v>831</v>
      </c>
      <c r="D137" s="207" t="s">
        <v>588</v>
      </c>
      <c r="E137" s="207"/>
      <c r="F137" s="207"/>
      <c r="G137" s="207" t="s">
        <v>446</v>
      </c>
      <c r="H137" s="207" t="s">
        <v>832</v>
      </c>
      <c r="I137" s="223">
        <v>16961</v>
      </c>
      <c r="J137" s="223">
        <v>17475</v>
      </c>
      <c r="K137" s="223">
        <v>17554</v>
      </c>
      <c r="L137" s="223">
        <v>17977</v>
      </c>
      <c r="M137" s="223">
        <v>18276</v>
      </c>
      <c r="N137" s="223">
        <v>18430</v>
      </c>
      <c r="O137" s="223">
        <v>19054</v>
      </c>
      <c r="P137" s="223">
        <v>19679</v>
      </c>
      <c r="Q137" s="223">
        <v>20688</v>
      </c>
      <c r="R137" s="223">
        <v>20309</v>
      </c>
      <c r="S137" s="223">
        <v>21201</v>
      </c>
      <c r="T137" s="223">
        <v>22471</v>
      </c>
      <c r="U137" s="223">
        <v>23296</v>
      </c>
      <c r="V137" s="223">
        <v>23867</v>
      </c>
    </row>
    <row r="138" spans="1:22" ht="12.75" customHeight="1">
      <c r="A138" s="207">
        <v>132</v>
      </c>
      <c r="B138" s="207" t="s">
        <v>833</v>
      </c>
      <c r="C138" s="207" t="s">
        <v>834</v>
      </c>
      <c r="D138" s="207" t="s">
        <v>588</v>
      </c>
      <c r="E138" s="207"/>
      <c r="F138" s="207"/>
      <c r="G138" s="207" t="s">
        <v>446</v>
      </c>
      <c r="H138" s="207" t="s">
        <v>835</v>
      </c>
      <c r="I138" s="223">
        <v>17165</v>
      </c>
      <c r="J138" s="223">
        <v>17831</v>
      </c>
      <c r="K138" s="223">
        <v>17717</v>
      </c>
      <c r="L138" s="223">
        <v>18004</v>
      </c>
      <c r="M138" s="223">
        <v>18157</v>
      </c>
      <c r="N138" s="223">
        <v>18549</v>
      </c>
      <c r="O138" s="223">
        <v>19398</v>
      </c>
      <c r="P138" s="223">
        <v>20311</v>
      </c>
      <c r="Q138" s="223">
        <v>21199</v>
      </c>
      <c r="R138" s="223">
        <v>20508</v>
      </c>
      <c r="S138" s="223">
        <v>21100</v>
      </c>
      <c r="T138" s="223">
        <v>22352</v>
      </c>
      <c r="U138" s="223">
        <v>23129</v>
      </c>
      <c r="V138" s="223">
        <v>23668</v>
      </c>
    </row>
    <row r="139" spans="1:22" ht="12.75" customHeight="1">
      <c r="A139" s="207">
        <v>133</v>
      </c>
      <c r="B139" s="207" t="s">
        <v>836</v>
      </c>
      <c r="C139" s="207" t="s">
        <v>837</v>
      </c>
      <c r="D139" s="207" t="s">
        <v>588</v>
      </c>
      <c r="E139" s="207"/>
      <c r="F139" s="207"/>
      <c r="G139" s="207" t="s">
        <v>446</v>
      </c>
      <c r="H139" s="207" t="s">
        <v>838</v>
      </c>
      <c r="I139" s="223">
        <v>17521</v>
      </c>
      <c r="J139" s="223">
        <v>17725</v>
      </c>
      <c r="K139" s="223">
        <v>17681</v>
      </c>
      <c r="L139" s="223">
        <v>18075</v>
      </c>
      <c r="M139" s="223">
        <v>18409</v>
      </c>
      <c r="N139" s="223">
        <v>18617</v>
      </c>
      <c r="O139" s="223">
        <v>19216</v>
      </c>
      <c r="P139" s="223">
        <v>19967</v>
      </c>
      <c r="Q139" s="223">
        <v>20987</v>
      </c>
      <c r="R139" s="223">
        <v>20573</v>
      </c>
      <c r="S139" s="223">
        <v>21418</v>
      </c>
      <c r="T139" s="223">
        <v>22695</v>
      </c>
      <c r="U139" s="223">
        <v>23500</v>
      </c>
      <c r="V139" s="223">
        <v>24051</v>
      </c>
    </row>
    <row r="140" spans="1:22" ht="12.75" customHeight="1">
      <c r="A140" s="207">
        <v>134</v>
      </c>
      <c r="B140" s="207" t="s">
        <v>839</v>
      </c>
      <c r="C140" s="207" t="s">
        <v>840</v>
      </c>
      <c r="D140" s="207" t="s">
        <v>588</v>
      </c>
      <c r="E140" s="207"/>
      <c r="F140" s="207"/>
      <c r="G140" s="207" t="s">
        <v>446</v>
      </c>
      <c r="H140" s="207" t="s">
        <v>841</v>
      </c>
      <c r="I140" s="223">
        <v>18666</v>
      </c>
      <c r="J140" s="223">
        <v>19736</v>
      </c>
      <c r="K140" s="223">
        <v>19883</v>
      </c>
      <c r="L140" s="223">
        <v>20783</v>
      </c>
      <c r="M140" s="223">
        <v>21536</v>
      </c>
      <c r="N140" s="223">
        <v>21686</v>
      </c>
      <c r="O140" s="223">
        <v>22306</v>
      </c>
      <c r="P140" s="223">
        <v>22849</v>
      </c>
      <c r="Q140" s="223">
        <v>23631</v>
      </c>
      <c r="R140" s="223">
        <v>22818</v>
      </c>
      <c r="S140" s="223">
        <v>23479</v>
      </c>
      <c r="T140" s="223">
        <v>24912</v>
      </c>
      <c r="U140" s="223">
        <v>25638</v>
      </c>
      <c r="V140" s="223">
        <v>26063</v>
      </c>
    </row>
    <row r="141" spans="1:22" ht="12.75" customHeight="1">
      <c r="A141" s="207">
        <v>135</v>
      </c>
      <c r="B141" s="207" t="s">
        <v>842</v>
      </c>
      <c r="C141" s="207" t="s">
        <v>843</v>
      </c>
      <c r="D141" s="207" t="s">
        <v>588</v>
      </c>
      <c r="E141" s="207"/>
      <c r="F141" s="207"/>
      <c r="G141" s="207" t="s">
        <v>446</v>
      </c>
      <c r="H141" s="207" t="s">
        <v>844</v>
      </c>
      <c r="I141" s="223">
        <v>20140</v>
      </c>
      <c r="J141" s="223">
        <v>20838</v>
      </c>
      <c r="K141" s="223">
        <v>20537</v>
      </c>
      <c r="L141" s="223">
        <v>20771</v>
      </c>
      <c r="M141" s="223">
        <v>20738</v>
      </c>
      <c r="N141" s="223">
        <v>21147</v>
      </c>
      <c r="O141" s="223">
        <v>21995</v>
      </c>
      <c r="P141" s="223">
        <v>22913</v>
      </c>
      <c r="Q141" s="223">
        <v>23713</v>
      </c>
      <c r="R141" s="223">
        <v>23019</v>
      </c>
      <c r="S141" s="223">
        <v>23634</v>
      </c>
      <c r="T141" s="223">
        <v>25049</v>
      </c>
      <c r="U141" s="223">
        <v>25910</v>
      </c>
      <c r="V141" s="223">
        <v>26463</v>
      </c>
    </row>
    <row r="142" spans="1:22" ht="12.75" customHeight="1">
      <c r="A142" s="207">
        <v>136</v>
      </c>
      <c r="B142" s="207" t="s">
        <v>845</v>
      </c>
      <c r="C142" s="207" t="s">
        <v>846</v>
      </c>
      <c r="D142" s="207" t="s">
        <v>588</v>
      </c>
      <c r="E142" s="207"/>
      <c r="F142" s="207"/>
      <c r="G142" s="207" t="s">
        <v>446</v>
      </c>
      <c r="H142" s="207" t="s">
        <v>847</v>
      </c>
      <c r="I142" s="223">
        <v>19632</v>
      </c>
      <c r="J142" s="223">
        <v>20416</v>
      </c>
      <c r="K142" s="223">
        <v>20126</v>
      </c>
      <c r="L142" s="223">
        <v>20307</v>
      </c>
      <c r="M142" s="223">
        <v>20324</v>
      </c>
      <c r="N142" s="223">
        <v>20655</v>
      </c>
      <c r="O142" s="223">
        <v>21491</v>
      </c>
      <c r="P142" s="223">
        <v>22346</v>
      </c>
      <c r="Q142" s="223">
        <v>23208</v>
      </c>
      <c r="R142" s="223">
        <v>22603</v>
      </c>
      <c r="S142" s="223">
        <v>23307</v>
      </c>
      <c r="T142" s="223">
        <v>24658</v>
      </c>
      <c r="U142" s="223">
        <v>25581</v>
      </c>
      <c r="V142" s="223">
        <v>26228</v>
      </c>
    </row>
    <row r="143" spans="1:22" ht="12.75" customHeight="1">
      <c r="A143" s="207">
        <v>137</v>
      </c>
      <c r="B143" s="207" t="s">
        <v>848</v>
      </c>
      <c r="C143" s="207" t="s">
        <v>849</v>
      </c>
      <c r="D143" s="207" t="s">
        <v>588</v>
      </c>
      <c r="E143" s="207"/>
      <c r="F143" s="207"/>
      <c r="G143" s="207" t="s">
        <v>446</v>
      </c>
      <c r="H143" s="207" t="s">
        <v>850</v>
      </c>
      <c r="I143" s="223">
        <v>19010</v>
      </c>
      <c r="J143" s="223">
        <v>20014</v>
      </c>
      <c r="K143" s="223">
        <v>19616</v>
      </c>
      <c r="L143" s="223">
        <v>19692</v>
      </c>
      <c r="M143" s="223">
        <v>19635</v>
      </c>
      <c r="N143" s="223">
        <v>20052</v>
      </c>
      <c r="O143" s="223">
        <v>21007</v>
      </c>
      <c r="P143" s="223">
        <v>22043</v>
      </c>
      <c r="Q143" s="223">
        <v>23081</v>
      </c>
      <c r="R143" s="223">
        <v>22670</v>
      </c>
      <c r="S143" s="223">
        <v>23570</v>
      </c>
      <c r="T143" s="223">
        <v>24869</v>
      </c>
      <c r="U143" s="223">
        <v>25706</v>
      </c>
      <c r="V143" s="223">
        <v>26251</v>
      </c>
    </row>
    <row r="144" spans="1:22" ht="12.75" customHeight="1">
      <c r="A144" s="207">
        <v>138</v>
      </c>
      <c r="B144" s="207" t="s">
        <v>851</v>
      </c>
      <c r="C144" s="207" t="s">
        <v>852</v>
      </c>
      <c r="D144" s="207" t="s">
        <v>588</v>
      </c>
      <c r="E144" s="207"/>
      <c r="F144" s="207"/>
      <c r="G144" s="207" t="s">
        <v>446</v>
      </c>
      <c r="H144" s="207" t="s">
        <v>853</v>
      </c>
      <c r="I144" s="223">
        <v>19552</v>
      </c>
      <c r="J144" s="223">
        <v>20241</v>
      </c>
      <c r="K144" s="223">
        <v>20283</v>
      </c>
      <c r="L144" s="223">
        <v>20721</v>
      </c>
      <c r="M144" s="223">
        <v>21046</v>
      </c>
      <c r="N144" s="223">
        <v>21328</v>
      </c>
      <c r="O144" s="223">
        <v>22109</v>
      </c>
      <c r="P144" s="223">
        <v>22835</v>
      </c>
      <c r="Q144" s="223">
        <v>23913</v>
      </c>
      <c r="R144" s="223">
        <v>23425</v>
      </c>
      <c r="S144" s="223">
        <v>24406</v>
      </c>
      <c r="T144" s="223">
        <v>25759</v>
      </c>
      <c r="U144" s="223">
        <v>26586</v>
      </c>
      <c r="V144" s="223">
        <v>27130</v>
      </c>
    </row>
    <row r="145" spans="1:22" ht="12.75" customHeight="1">
      <c r="A145" s="207">
        <v>139</v>
      </c>
      <c r="B145" s="207" t="s">
        <v>854</v>
      </c>
      <c r="C145" s="207" t="s">
        <v>855</v>
      </c>
      <c r="D145" s="207" t="s">
        <v>588</v>
      </c>
      <c r="E145" s="207"/>
      <c r="F145" s="207" t="s">
        <v>442</v>
      </c>
      <c r="G145" s="207"/>
      <c r="H145" s="207" t="s">
        <v>856</v>
      </c>
      <c r="I145" s="223">
        <v>20173</v>
      </c>
      <c r="J145" s="223">
        <v>20802</v>
      </c>
      <c r="K145" s="223">
        <v>20652</v>
      </c>
      <c r="L145" s="223">
        <v>21120</v>
      </c>
      <c r="M145" s="223">
        <v>21376</v>
      </c>
      <c r="N145" s="223">
        <v>21773</v>
      </c>
      <c r="O145" s="223">
        <v>22652</v>
      </c>
      <c r="P145" s="223">
        <v>23531</v>
      </c>
      <c r="Q145" s="223">
        <v>24527</v>
      </c>
      <c r="R145" s="223">
        <v>23939</v>
      </c>
      <c r="S145" s="223">
        <v>24761</v>
      </c>
      <c r="T145" s="223">
        <v>26103</v>
      </c>
      <c r="U145" s="223">
        <v>26784</v>
      </c>
      <c r="V145" s="223">
        <v>27172</v>
      </c>
    </row>
    <row r="146" spans="1:22" ht="12.75" customHeight="1">
      <c r="A146" s="207">
        <v>140</v>
      </c>
      <c r="B146" s="207" t="s">
        <v>857</v>
      </c>
      <c r="C146" s="207" t="s">
        <v>858</v>
      </c>
      <c r="D146" s="207" t="s">
        <v>588</v>
      </c>
      <c r="E146" s="207"/>
      <c r="F146" s="207"/>
      <c r="G146" s="207" t="s">
        <v>446</v>
      </c>
      <c r="H146" s="207" t="s">
        <v>859</v>
      </c>
      <c r="I146" s="223">
        <v>18445</v>
      </c>
      <c r="J146" s="223">
        <v>18689</v>
      </c>
      <c r="K146" s="223">
        <v>18538</v>
      </c>
      <c r="L146" s="223">
        <v>18832</v>
      </c>
      <c r="M146" s="223">
        <v>18900</v>
      </c>
      <c r="N146" s="223">
        <v>18973</v>
      </c>
      <c r="O146" s="223">
        <v>19589</v>
      </c>
      <c r="P146" s="223">
        <v>20253</v>
      </c>
      <c r="Q146" s="223">
        <v>21115</v>
      </c>
      <c r="R146" s="223">
        <v>20580</v>
      </c>
      <c r="S146" s="223">
        <v>21307</v>
      </c>
      <c r="T146" s="223">
        <v>22181</v>
      </c>
      <c r="U146" s="223">
        <v>22687</v>
      </c>
      <c r="V146" s="223">
        <v>22862</v>
      </c>
    </row>
    <row r="147" spans="1:22" ht="12.75" customHeight="1">
      <c r="A147" s="207">
        <v>141</v>
      </c>
      <c r="B147" s="207" t="s">
        <v>860</v>
      </c>
      <c r="C147" s="207" t="s">
        <v>861</v>
      </c>
      <c r="D147" s="207" t="s">
        <v>588</v>
      </c>
      <c r="E147" s="207"/>
      <c r="F147" s="207"/>
      <c r="G147" s="207" t="s">
        <v>446</v>
      </c>
      <c r="H147" s="207" t="s">
        <v>862</v>
      </c>
      <c r="I147" s="223">
        <v>18754</v>
      </c>
      <c r="J147" s="223">
        <v>19140</v>
      </c>
      <c r="K147" s="223">
        <v>19010</v>
      </c>
      <c r="L147" s="223">
        <v>19378</v>
      </c>
      <c r="M147" s="223">
        <v>19663</v>
      </c>
      <c r="N147" s="223">
        <v>19911</v>
      </c>
      <c r="O147" s="223">
        <v>20552</v>
      </c>
      <c r="P147" s="223">
        <v>21020</v>
      </c>
      <c r="Q147" s="223">
        <v>22027</v>
      </c>
      <c r="R147" s="223">
        <v>21521</v>
      </c>
      <c r="S147" s="223">
        <v>22343</v>
      </c>
      <c r="T147" s="223">
        <v>23476</v>
      </c>
      <c r="U147" s="223">
        <v>24213</v>
      </c>
      <c r="V147" s="223">
        <v>24598</v>
      </c>
    </row>
    <row r="148" spans="1:22" ht="12.75" customHeight="1">
      <c r="A148" s="207">
        <v>142</v>
      </c>
      <c r="B148" s="207" t="s">
        <v>863</v>
      </c>
      <c r="C148" s="207" t="s">
        <v>864</v>
      </c>
      <c r="D148" s="207" t="s">
        <v>588</v>
      </c>
      <c r="E148" s="207"/>
      <c r="F148" s="207"/>
      <c r="G148" s="207" t="s">
        <v>446</v>
      </c>
      <c r="H148" s="207" t="s">
        <v>865</v>
      </c>
      <c r="I148" s="223">
        <v>20022</v>
      </c>
      <c r="J148" s="223">
        <v>20626</v>
      </c>
      <c r="K148" s="223">
        <v>20487</v>
      </c>
      <c r="L148" s="223">
        <v>20913</v>
      </c>
      <c r="M148" s="223">
        <v>21094</v>
      </c>
      <c r="N148" s="223">
        <v>21574</v>
      </c>
      <c r="O148" s="223">
        <v>22450</v>
      </c>
      <c r="P148" s="223">
        <v>23209</v>
      </c>
      <c r="Q148" s="223">
        <v>23912</v>
      </c>
      <c r="R148" s="223">
        <v>23106</v>
      </c>
      <c r="S148" s="223">
        <v>23777</v>
      </c>
      <c r="T148" s="223">
        <v>24947</v>
      </c>
      <c r="U148" s="223">
        <v>25619</v>
      </c>
      <c r="V148" s="223">
        <v>26057</v>
      </c>
    </row>
    <row r="149" spans="1:22" ht="12.75" customHeight="1">
      <c r="A149" s="207">
        <v>143</v>
      </c>
      <c r="B149" s="207" t="s">
        <v>866</v>
      </c>
      <c r="C149" s="207" t="s">
        <v>867</v>
      </c>
      <c r="D149" s="207" t="s">
        <v>588</v>
      </c>
      <c r="E149" s="207"/>
      <c r="F149" s="207"/>
      <c r="G149" s="207" t="s">
        <v>446</v>
      </c>
      <c r="H149" s="207" t="s">
        <v>868</v>
      </c>
      <c r="I149" s="223">
        <v>20592</v>
      </c>
      <c r="J149" s="223">
        <v>21636</v>
      </c>
      <c r="K149" s="223">
        <v>21521</v>
      </c>
      <c r="L149" s="223">
        <v>22152</v>
      </c>
      <c r="M149" s="223">
        <v>22321</v>
      </c>
      <c r="N149" s="223">
        <v>23079</v>
      </c>
      <c r="O149" s="223">
        <v>24227</v>
      </c>
      <c r="P149" s="223">
        <v>25359</v>
      </c>
      <c r="Q149" s="223">
        <v>26103</v>
      </c>
      <c r="R149" s="223">
        <v>25257</v>
      </c>
      <c r="S149" s="223">
        <v>25706</v>
      </c>
      <c r="T149" s="223">
        <v>27203</v>
      </c>
      <c r="U149" s="223">
        <v>27802</v>
      </c>
      <c r="V149" s="223">
        <v>28198</v>
      </c>
    </row>
    <row r="150" spans="1:22" ht="12.75" customHeight="1">
      <c r="A150" s="207">
        <v>144</v>
      </c>
      <c r="B150" s="207" t="s">
        <v>869</v>
      </c>
      <c r="C150" s="207" t="s">
        <v>870</v>
      </c>
      <c r="D150" s="207" t="s">
        <v>588</v>
      </c>
      <c r="E150" s="207"/>
      <c r="F150" s="207"/>
      <c r="G150" s="207" t="s">
        <v>446</v>
      </c>
      <c r="H150" s="207" t="s">
        <v>871</v>
      </c>
      <c r="I150" s="223">
        <v>23682</v>
      </c>
      <c r="J150" s="223">
        <v>24604</v>
      </c>
      <c r="K150" s="223">
        <v>23850</v>
      </c>
      <c r="L150" s="223">
        <v>23955</v>
      </c>
      <c r="M150" s="223">
        <v>23750</v>
      </c>
      <c r="N150" s="223">
        <v>24256</v>
      </c>
      <c r="O150" s="223">
        <v>25286</v>
      </c>
      <c r="P150" s="223">
        <v>26320</v>
      </c>
      <c r="Q150" s="223">
        <v>27179</v>
      </c>
      <c r="R150" s="223">
        <v>26343</v>
      </c>
      <c r="S150" s="223">
        <v>26991</v>
      </c>
      <c r="T150" s="223">
        <v>28492</v>
      </c>
      <c r="U150" s="223">
        <v>29188</v>
      </c>
      <c r="V150" s="223">
        <v>29699</v>
      </c>
    </row>
    <row r="151" spans="1:22" ht="12.75" customHeight="1">
      <c r="A151" s="207">
        <v>145</v>
      </c>
      <c r="B151" s="207" t="s">
        <v>872</v>
      </c>
      <c r="C151" s="207" t="s">
        <v>873</v>
      </c>
      <c r="D151" s="207" t="s">
        <v>588</v>
      </c>
      <c r="E151" s="207"/>
      <c r="F151" s="207"/>
      <c r="G151" s="207" t="s">
        <v>446</v>
      </c>
      <c r="H151" s="207" t="s">
        <v>874</v>
      </c>
      <c r="I151" s="223">
        <v>22764</v>
      </c>
      <c r="J151" s="223">
        <v>23025</v>
      </c>
      <c r="K151" s="223">
        <v>22758</v>
      </c>
      <c r="L151" s="223">
        <v>23066</v>
      </c>
      <c r="M151" s="223">
        <v>23109</v>
      </c>
      <c r="N151" s="223">
        <v>23430</v>
      </c>
      <c r="O151" s="223">
        <v>24292</v>
      </c>
      <c r="P151" s="223">
        <v>25117</v>
      </c>
      <c r="Q151" s="223">
        <v>26170</v>
      </c>
      <c r="R151" s="223">
        <v>25501</v>
      </c>
      <c r="S151" s="223">
        <v>26309</v>
      </c>
      <c r="T151" s="223">
        <v>27688</v>
      </c>
      <c r="U151" s="223">
        <v>28440</v>
      </c>
      <c r="V151" s="223">
        <v>28883</v>
      </c>
    </row>
    <row r="152" spans="1:22" ht="12.75" customHeight="1">
      <c r="A152" s="207">
        <v>146</v>
      </c>
      <c r="B152" s="207" t="s">
        <v>875</v>
      </c>
      <c r="C152" s="207" t="s">
        <v>876</v>
      </c>
      <c r="D152" s="207" t="s">
        <v>588</v>
      </c>
      <c r="E152" s="207"/>
      <c r="F152" s="207"/>
      <c r="G152" s="207" t="s">
        <v>446</v>
      </c>
      <c r="H152" s="207" t="s">
        <v>877</v>
      </c>
      <c r="I152" s="223">
        <v>20136</v>
      </c>
      <c r="J152" s="223">
        <v>21295</v>
      </c>
      <c r="K152" s="223">
        <v>21033</v>
      </c>
      <c r="L152" s="223">
        <v>21538</v>
      </c>
      <c r="M152" s="223">
        <v>21828</v>
      </c>
      <c r="N152" s="223">
        <v>22097</v>
      </c>
      <c r="O152" s="223">
        <v>22867</v>
      </c>
      <c r="P152" s="223">
        <v>23683</v>
      </c>
      <c r="Q152" s="223">
        <v>24666</v>
      </c>
      <c r="R152" s="223">
        <v>24023</v>
      </c>
      <c r="S152" s="223">
        <v>24835</v>
      </c>
      <c r="T152" s="223">
        <v>26407</v>
      </c>
      <c r="U152" s="223">
        <v>27236</v>
      </c>
      <c r="V152" s="223">
        <v>27775</v>
      </c>
    </row>
    <row r="153" spans="1:22" ht="12.75" customHeight="1">
      <c r="A153" s="207">
        <v>147</v>
      </c>
      <c r="B153" s="207" t="s">
        <v>878</v>
      </c>
      <c r="C153" s="207" t="s">
        <v>879</v>
      </c>
      <c r="D153" s="207" t="s">
        <v>588</v>
      </c>
      <c r="E153" s="207"/>
      <c r="F153" s="207"/>
      <c r="G153" s="207" t="s">
        <v>446</v>
      </c>
      <c r="H153" s="207" t="s">
        <v>880</v>
      </c>
      <c r="I153" s="223">
        <v>19289</v>
      </c>
      <c r="J153" s="223">
        <v>19953</v>
      </c>
      <c r="K153" s="223">
        <v>19958</v>
      </c>
      <c r="L153" s="223">
        <v>20485</v>
      </c>
      <c r="M153" s="223">
        <v>20853</v>
      </c>
      <c r="N153" s="223">
        <v>21315</v>
      </c>
      <c r="O153" s="223">
        <v>22268</v>
      </c>
      <c r="P153" s="223">
        <v>23252</v>
      </c>
      <c r="Q153" s="223">
        <v>24697</v>
      </c>
      <c r="R153" s="223">
        <v>24701</v>
      </c>
      <c r="S153" s="223">
        <v>26035</v>
      </c>
      <c r="T153" s="223">
        <v>27634</v>
      </c>
      <c r="U153" s="223">
        <v>28401</v>
      </c>
      <c r="V153" s="223">
        <v>28908</v>
      </c>
    </row>
    <row r="154" spans="1:22" ht="12.75" customHeight="1">
      <c r="A154" s="207">
        <v>148</v>
      </c>
      <c r="B154" s="207" t="s">
        <v>881</v>
      </c>
      <c r="C154" s="207" t="s">
        <v>882</v>
      </c>
      <c r="D154" s="207" t="s">
        <v>588</v>
      </c>
      <c r="E154" s="207"/>
      <c r="F154" s="207"/>
      <c r="G154" s="207" t="s">
        <v>446</v>
      </c>
      <c r="H154" s="207" t="s">
        <v>883</v>
      </c>
      <c r="I154" s="223">
        <v>20790</v>
      </c>
      <c r="J154" s="223">
        <v>21500</v>
      </c>
      <c r="K154" s="223">
        <v>21495</v>
      </c>
      <c r="L154" s="223">
        <v>21977</v>
      </c>
      <c r="M154" s="223">
        <v>22265</v>
      </c>
      <c r="N154" s="223">
        <v>22709</v>
      </c>
      <c r="O154" s="223">
        <v>23650</v>
      </c>
      <c r="P154" s="223">
        <v>24560</v>
      </c>
      <c r="Q154" s="223">
        <v>25509</v>
      </c>
      <c r="R154" s="223">
        <v>24866</v>
      </c>
      <c r="S154" s="223">
        <v>25638</v>
      </c>
      <c r="T154" s="223">
        <v>26907</v>
      </c>
      <c r="U154" s="223">
        <v>27636</v>
      </c>
      <c r="V154" s="223">
        <v>28069</v>
      </c>
    </row>
    <row r="155" spans="1:22" ht="12.75" customHeight="1">
      <c r="A155" s="207">
        <v>149</v>
      </c>
      <c r="B155" s="207" t="s">
        <v>884</v>
      </c>
      <c r="C155" s="207" t="s">
        <v>885</v>
      </c>
      <c r="D155" s="207" t="s">
        <v>588</v>
      </c>
      <c r="E155" s="207"/>
      <c r="F155" s="207"/>
      <c r="G155" s="207" t="s">
        <v>446</v>
      </c>
      <c r="H155" s="207" t="s">
        <v>886</v>
      </c>
      <c r="I155" s="223">
        <v>19645</v>
      </c>
      <c r="J155" s="223">
        <v>20085</v>
      </c>
      <c r="K155" s="223">
        <v>20173</v>
      </c>
      <c r="L155" s="223">
        <v>20821</v>
      </c>
      <c r="M155" s="223">
        <v>21230</v>
      </c>
      <c r="N155" s="223">
        <v>21875</v>
      </c>
      <c r="O155" s="223">
        <v>22902</v>
      </c>
      <c r="P155" s="223">
        <v>23815</v>
      </c>
      <c r="Q155" s="223">
        <v>24491</v>
      </c>
      <c r="R155" s="223">
        <v>23671</v>
      </c>
      <c r="S155" s="223">
        <v>24210</v>
      </c>
      <c r="T155" s="223">
        <v>25562</v>
      </c>
      <c r="U155" s="223">
        <v>26308</v>
      </c>
      <c r="V155" s="223">
        <v>26772</v>
      </c>
    </row>
    <row r="156" spans="1:22" ht="12.75" customHeight="1">
      <c r="A156" s="207">
        <v>150</v>
      </c>
      <c r="B156" s="207" t="s">
        <v>887</v>
      </c>
      <c r="C156" s="207" t="s">
        <v>888</v>
      </c>
      <c r="D156" s="207" t="s">
        <v>588</v>
      </c>
      <c r="E156" s="207"/>
      <c r="F156" s="207"/>
      <c r="G156" s="207" t="s">
        <v>446</v>
      </c>
      <c r="H156" s="207" t="s">
        <v>889</v>
      </c>
      <c r="I156" s="223">
        <v>18528</v>
      </c>
      <c r="J156" s="223">
        <v>19325</v>
      </c>
      <c r="K156" s="223">
        <v>19348</v>
      </c>
      <c r="L156" s="223">
        <v>19838</v>
      </c>
      <c r="M156" s="223">
        <v>20298</v>
      </c>
      <c r="N156" s="223">
        <v>20809</v>
      </c>
      <c r="O156" s="223">
        <v>21764</v>
      </c>
      <c r="P156" s="223">
        <v>22898</v>
      </c>
      <c r="Q156" s="223">
        <v>23904</v>
      </c>
      <c r="R156" s="223">
        <v>23231</v>
      </c>
      <c r="S156" s="223">
        <v>24012</v>
      </c>
      <c r="T156" s="223">
        <v>25485</v>
      </c>
      <c r="U156" s="223">
        <v>26172</v>
      </c>
      <c r="V156" s="223">
        <v>26582</v>
      </c>
    </row>
    <row r="157" spans="1:22" ht="12.75" customHeight="1">
      <c r="A157" s="207">
        <v>151</v>
      </c>
      <c r="B157" s="207" t="s">
        <v>890</v>
      </c>
      <c r="C157" s="207" t="s">
        <v>891</v>
      </c>
      <c r="D157" s="207" t="s">
        <v>588</v>
      </c>
      <c r="E157" s="207"/>
      <c r="F157" s="207"/>
      <c r="G157" s="207" t="s">
        <v>446</v>
      </c>
      <c r="H157" s="207" t="s">
        <v>892</v>
      </c>
      <c r="I157" s="223">
        <v>19954</v>
      </c>
      <c r="J157" s="223">
        <v>20625</v>
      </c>
      <c r="K157" s="223">
        <v>20450</v>
      </c>
      <c r="L157" s="223">
        <v>21145</v>
      </c>
      <c r="M157" s="223">
        <v>21628</v>
      </c>
      <c r="N157" s="223">
        <v>22317</v>
      </c>
      <c r="O157" s="223">
        <v>23388</v>
      </c>
      <c r="P157" s="223">
        <v>24391</v>
      </c>
      <c r="Q157" s="223">
        <v>25394</v>
      </c>
      <c r="R157" s="223">
        <v>24745</v>
      </c>
      <c r="S157" s="223">
        <v>25589</v>
      </c>
      <c r="T157" s="223">
        <v>27126</v>
      </c>
      <c r="U157" s="223">
        <v>27774</v>
      </c>
      <c r="V157" s="223">
        <v>28083</v>
      </c>
    </row>
    <row r="158" spans="1:22" ht="12.75" customHeight="1">
      <c r="A158" s="207">
        <v>152</v>
      </c>
      <c r="B158" s="207" t="s">
        <v>893</v>
      </c>
      <c r="C158" s="207" t="s">
        <v>894</v>
      </c>
      <c r="D158" s="207" t="s">
        <v>588</v>
      </c>
      <c r="E158" s="207"/>
      <c r="F158" s="207"/>
      <c r="G158" s="207" t="s">
        <v>446</v>
      </c>
      <c r="H158" s="207" t="s">
        <v>895</v>
      </c>
      <c r="I158" s="223">
        <v>19463</v>
      </c>
      <c r="J158" s="223">
        <v>20213</v>
      </c>
      <c r="K158" s="223">
        <v>20389</v>
      </c>
      <c r="L158" s="223">
        <v>21305</v>
      </c>
      <c r="M158" s="223">
        <v>22113</v>
      </c>
      <c r="N158" s="223">
        <v>22361</v>
      </c>
      <c r="O158" s="223">
        <v>23118</v>
      </c>
      <c r="P158" s="223">
        <v>23861</v>
      </c>
      <c r="Q158" s="223">
        <v>25093</v>
      </c>
      <c r="R158" s="223">
        <v>24708</v>
      </c>
      <c r="S158" s="223">
        <v>25769</v>
      </c>
      <c r="T158" s="223">
        <v>27262</v>
      </c>
      <c r="U158" s="223">
        <v>27955</v>
      </c>
      <c r="V158" s="223">
        <v>28357</v>
      </c>
    </row>
    <row r="159" spans="1:22" ht="12.75" customHeight="1">
      <c r="A159" s="207">
        <v>153</v>
      </c>
      <c r="B159" s="207" t="s">
        <v>896</v>
      </c>
      <c r="C159" s="207" t="s">
        <v>897</v>
      </c>
      <c r="D159" s="207" t="s">
        <v>588</v>
      </c>
      <c r="E159" s="207"/>
      <c r="F159" s="207"/>
      <c r="G159" s="207" t="s">
        <v>446</v>
      </c>
      <c r="H159" s="207" t="s">
        <v>898</v>
      </c>
      <c r="I159" s="223">
        <v>19092</v>
      </c>
      <c r="J159" s="223">
        <v>20029</v>
      </c>
      <c r="K159" s="223">
        <v>19791</v>
      </c>
      <c r="L159" s="223">
        <v>20308</v>
      </c>
      <c r="M159" s="223">
        <v>20536</v>
      </c>
      <c r="N159" s="223">
        <v>21091</v>
      </c>
      <c r="O159" s="223">
        <v>22061</v>
      </c>
      <c r="P159" s="223">
        <v>23043</v>
      </c>
      <c r="Q159" s="223">
        <v>24134</v>
      </c>
      <c r="R159" s="223">
        <v>23638</v>
      </c>
      <c r="S159" s="223">
        <v>24591</v>
      </c>
      <c r="T159" s="223">
        <v>25980</v>
      </c>
      <c r="U159" s="223">
        <v>26657</v>
      </c>
      <c r="V159" s="223">
        <v>27028</v>
      </c>
    </row>
    <row r="160" spans="1:22" s="211" customFormat="1" ht="24.75" customHeight="1">
      <c r="A160" s="207">
        <v>154</v>
      </c>
      <c r="B160" s="208" t="s">
        <v>899</v>
      </c>
      <c r="C160" s="208" t="s">
        <v>900</v>
      </c>
      <c r="D160" s="208" t="s">
        <v>901</v>
      </c>
      <c r="E160" s="207" t="s">
        <v>439</v>
      </c>
      <c r="F160" s="207" t="s">
        <v>442</v>
      </c>
      <c r="G160" s="207" t="s">
        <v>446</v>
      </c>
      <c r="H160" s="208" t="s">
        <v>902</v>
      </c>
      <c r="I160" s="222">
        <v>17153</v>
      </c>
      <c r="J160" s="222">
        <v>17146</v>
      </c>
      <c r="K160" s="222">
        <v>16881</v>
      </c>
      <c r="L160" s="222">
        <v>16782</v>
      </c>
      <c r="M160" s="222">
        <v>16850</v>
      </c>
      <c r="N160" s="222">
        <v>16811</v>
      </c>
      <c r="O160" s="222">
        <v>17285</v>
      </c>
      <c r="P160" s="222">
        <v>17712</v>
      </c>
      <c r="Q160" s="222">
        <v>18313</v>
      </c>
      <c r="R160" s="222">
        <v>18272</v>
      </c>
      <c r="S160" s="222">
        <v>18728</v>
      </c>
      <c r="T160" s="222">
        <v>19473</v>
      </c>
      <c r="U160" s="222">
        <v>19823</v>
      </c>
      <c r="V160" s="222">
        <v>20221</v>
      </c>
    </row>
    <row r="161" spans="1:22" s="211" customFormat="1" ht="24.75" customHeight="1">
      <c r="A161" s="207">
        <v>155</v>
      </c>
      <c r="B161" s="208" t="s">
        <v>903</v>
      </c>
      <c r="C161" s="208" t="s">
        <v>904</v>
      </c>
      <c r="D161" s="208" t="s">
        <v>905</v>
      </c>
      <c r="E161" s="207" t="s">
        <v>439</v>
      </c>
      <c r="F161" s="207" t="s">
        <v>442</v>
      </c>
      <c r="G161" s="207"/>
      <c r="H161" s="208" t="s">
        <v>906</v>
      </c>
      <c r="I161" s="222">
        <v>13805</v>
      </c>
      <c r="J161" s="222">
        <v>14228</v>
      </c>
      <c r="K161" s="222">
        <v>14338</v>
      </c>
      <c r="L161" s="222">
        <v>14646</v>
      </c>
      <c r="M161" s="222">
        <v>14961</v>
      </c>
      <c r="N161" s="222">
        <v>15219</v>
      </c>
      <c r="O161" s="222">
        <v>15825</v>
      </c>
      <c r="P161" s="222">
        <v>16571</v>
      </c>
      <c r="Q161" s="222">
        <v>17416</v>
      </c>
      <c r="R161" s="222">
        <v>17635</v>
      </c>
      <c r="S161" s="222">
        <v>17825</v>
      </c>
      <c r="T161" s="222">
        <v>18659</v>
      </c>
      <c r="U161" s="222">
        <v>19013</v>
      </c>
      <c r="V161" s="222">
        <v>19439</v>
      </c>
    </row>
    <row r="162" spans="1:22" ht="12.75" customHeight="1">
      <c r="A162" s="207">
        <v>156</v>
      </c>
      <c r="B162" s="207" t="s">
        <v>907</v>
      </c>
      <c r="C162" s="212">
        <v>12051</v>
      </c>
      <c r="D162" s="207" t="s">
        <v>905</v>
      </c>
      <c r="E162" s="207"/>
      <c r="F162" s="207"/>
      <c r="G162" s="207" t="s">
        <v>446</v>
      </c>
      <c r="H162" s="207" t="s">
        <v>908</v>
      </c>
      <c r="I162" s="223">
        <v>12143</v>
      </c>
      <c r="J162" s="223">
        <v>12373</v>
      </c>
      <c r="K162" s="223">
        <v>12457</v>
      </c>
      <c r="L162" s="223">
        <v>12647</v>
      </c>
      <c r="M162" s="223">
        <v>12712</v>
      </c>
      <c r="N162" s="223">
        <v>12850</v>
      </c>
      <c r="O162" s="223">
        <v>13283</v>
      </c>
      <c r="P162" s="223">
        <v>13794</v>
      </c>
      <c r="Q162" s="223">
        <v>14474</v>
      </c>
      <c r="R162" s="223">
        <v>14641</v>
      </c>
      <c r="S162" s="223">
        <v>14822</v>
      </c>
      <c r="T162" s="223">
        <v>15443</v>
      </c>
      <c r="U162" s="223">
        <v>15691</v>
      </c>
      <c r="V162" s="223">
        <v>16027</v>
      </c>
    </row>
    <row r="163" spans="1:22" ht="12.75" customHeight="1">
      <c r="A163" s="207">
        <v>157</v>
      </c>
      <c r="B163" s="207" t="s">
        <v>909</v>
      </c>
      <c r="C163" s="212">
        <v>12052</v>
      </c>
      <c r="D163" s="207" t="s">
        <v>905</v>
      </c>
      <c r="E163" s="207"/>
      <c r="F163" s="207"/>
      <c r="G163" s="207" t="s">
        <v>446</v>
      </c>
      <c r="H163" s="207" t="s">
        <v>910</v>
      </c>
      <c r="I163" s="223">
        <v>13689</v>
      </c>
      <c r="J163" s="223">
        <v>14030</v>
      </c>
      <c r="K163" s="223">
        <v>14207</v>
      </c>
      <c r="L163" s="223">
        <v>14421</v>
      </c>
      <c r="M163" s="223">
        <v>14485</v>
      </c>
      <c r="N163" s="223">
        <v>14558</v>
      </c>
      <c r="O163" s="223">
        <v>14952</v>
      </c>
      <c r="P163" s="223">
        <v>15513</v>
      </c>
      <c r="Q163" s="223">
        <v>16327</v>
      </c>
      <c r="R163" s="223">
        <v>16523</v>
      </c>
      <c r="S163" s="223">
        <v>16575</v>
      </c>
      <c r="T163" s="223">
        <v>17203</v>
      </c>
      <c r="U163" s="223">
        <v>17441</v>
      </c>
      <c r="V163" s="223">
        <v>17782</v>
      </c>
    </row>
    <row r="164" spans="1:22" ht="12.75" customHeight="1">
      <c r="A164" s="207">
        <v>158</v>
      </c>
      <c r="B164" s="207" t="s">
        <v>911</v>
      </c>
      <c r="C164" s="212">
        <v>12053</v>
      </c>
      <c r="D164" s="207" t="s">
        <v>905</v>
      </c>
      <c r="E164" s="207"/>
      <c r="F164" s="207"/>
      <c r="G164" s="207" t="s">
        <v>446</v>
      </c>
      <c r="H164" s="207" t="s">
        <v>912</v>
      </c>
      <c r="I164" s="223">
        <v>12706</v>
      </c>
      <c r="J164" s="223">
        <v>12875</v>
      </c>
      <c r="K164" s="223">
        <v>13029</v>
      </c>
      <c r="L164" s="223">
        <v>13211</v>
      </c>
      <c r="M164" s="223">
        <v>13335</v>
      </c>
      <c r="N164" s="223">
        <v>13551</v>
      </c>
      <c r="O164" s="223">
        <v>13993</v>
      </c>
      <c r="P164" s="223">
        <v>14476</v>
      </c>
      <c r="Q164" s="223">
        <v>15082</v>
      </c>
      <c r="R164" s="223">
        <v>15165</v>
      </c>
      <c r="S164" s="223">
        <v>15294</v>
      </c>
      <c r="T164" s="223">
        <v>15960</v>
      </c>
      <c r="U164" s="223">
        <v>16315</v>
      </c>
      <c r="V164" s="223">
        <v>16844</v>
      </c>
    </row>
    <row r="165" spans="1:22" ht="12.75" customHeight="1">
      <c r="A165" s="207">
        <v>159</v>
      </c>
      <c r="B165" s="207" t="s">
        <v>913</v>
      </c>
      <c r="C165" s="212">
        <v>12054</v>
      </c>
      <c r="D165" s="207" t="s">
        <v>905</v>
      </c>
      <c r="E165" s="207"/>
      <c r="F165" s="207"/>
      <c r="G165" s="207" t="s">
        <v>446</v>
      </c>
      <c r="H165" s="207" t="s">
        <v>914</v>
      </c>
      <c r="I165" s="223">
        <v>15331</v>
      </c>
      <c r="J165" s="223">
        <v>15961</v>
      </c>
      <c r="K165" s="223">
        <v>16399</v>
      </c>
      <c r="L165" s="223">
        <v>16881</v>
      </c>
      <c r="M165" s="223">
        <v>17528</v>
      </c>
      <c r="N165" s="223">
        <v>17834</v>
      </c>
      <c r="O165" s="223">
        <v>18596</v>
      </c>
      <c r="P165" s="223">
        <v>19465</v>
      </c>
      <c r="Q165" s="223">
        <v>20367</v>
      </c>
      <c r="R165" s="223">
        <v>20542</v>
      </c>
      <c r="S165" s="223">
        <v>20735</v>
      </c>
      <c r="T165" s="223">
        <v>21210</v>
      </c>
      <c r="U165" s="223">
        <v>21273</v>
      </c>
      <c r="V165" s="223">
        <v>21491</v>
      </c>
    </row>
    <row r="166" spans="1:22" ht="12.75" customHeight="1">
      <c r="A166" s="207">
        <v>160</v>
      </c>
      <c r="B166" s="207" t="s">
        <v>915</v>
      </c>
      <c r="C166" s="212">
        <v>12060</v>
      </c>
      <c r="D166" s="207" t="s">
        <v>905</v>
      </c>
      <c r="E166" s="207"/>
      <c r="F166" s="207"/>
      <c r="G166" s="207" t="s">
        <v>446</v>
      </c>
      <c r="H166" s="207" t="s">
        <v>916</v>
      </c>
      <c r="I166" s="223">
        <v>15047</v>
      </c>
      <c r="J166" s="223">
        <v>15524</v>
      </c>
      <c r="K166" s="223">
        <v>15670</v>
      </c>
      <c r="L166" s="223">
        <v>16024</v>
      </c>
      <c r="M166" s="223">
        <v>16194</v>
      </c>
      <c r="N166" s="223">
        <v>16362</v>
      </c>
      <c r="O166" s="223">
        <v>16896</v>
      </c>
      <c r="P166" s="223">
        <v>17559</v>
      </c>
      <c r="Q166" s="223">
        <v>18446</v>
      </c>
      <c r="R166" s="223">
        <v>18778</v>
      </c>
      <c r="S166" s="223">
        <v>18918</v>
      </c>
      <c r="T166" s="223">
        <v>19787</v>
      </c>
      <c r="U166" s="223">
        <v>20058</v>
      </c>
      <c r="V166" s="223">
        <v>20428</v>
      </c>
    </row>
    <row r="167" spans="1:22" ht="12.75" customHeight="1">
      <c r="A167" s="207">
        <v>161</v>
      </c>
      <c r="B167" s="207" t="s">
        <v>917</v>
      </c>
      <c r="C167" s="212">
        <v>12061</v>
      </c>
      <c r="D167" s="207" t="s">
        <v>905</v>
      </c>
      <c r="E167" s="207"/>
      <c r="F167" s="207"/>
      <c r="G167" s="207" t="s">
        <v>446</v>
      </c>
      <c r="H167" s="207" t="s">
        <v>918</v>
      </c>
      <c r="I167" s="223">
        <v>15317</v>
      </c>
      <c r="J167" s="223">
        <v>15823</v>
      </c>
      <c r="K167" s="223">
        <v>15839</v>
      </c>
      <c r="L167" s="223">
        <v>16085</v>
      </c>
      <c r="M167" s="223">
        <v>16198</v>
      </c>
      <c r="N167" s="223">
        <v>16488</v>
      </c>
      <c r="O167" s="223">
        <v>17154</v>
      </c>
      <c r="P167" s="223">
        <v>17998</v>
      </c>
      <c r="Q167" s="223">
        <v>18860</v>
      </c>
      <c r="R167" s="223">
        <v>19067</v>
      </c>
      <c r="S167" s="223">
        <v>19100</v>
      </c>
      <c r="T167" s="223">
        <v>20006</v>
      </c>
      <c r="U167" s="223">
        <v>20380</v>
      </c>
      <c r="V167" s="223">
        <v>20750</v>
      </c>
    </row>
    <row r="168" spans="1:22" ht="12.75" customHeight="1">
      <c r="A168" s="207">
        <v>162</v>
      </c>
      <c r="B168" s="207" t="s">
        <v>919</v>
      </c>
      <c r="C168" s="212">
        <v>12062</v>
      </c>
      <c r="D168" s="207" t="s">
        <v>905</v>
      </c>
      <c r="E168" s="207"/>
      <c r="F168" s="207"/>
      <c r="G168" s="207" t="s">
        <v>446</v>
      </c>
      <c r="H168" s="207" t="s">
        <v>920</v>
      </c>
      <c r="I168" s="223">
        <v>11416</v>
      </c>
      <c r="J168" s="223">
        <v>11740</v>
      </c>
      <c r="K168" s="223">
        <v>11763</v>
      </c>
      <c r="L168" s="223">
        <v>11934</v>
      </c>
      <c r="M168" s="223">
        <v>12242</v>
      </c>
      <c r="N168" s="223">
        <v>12380</v>
      </c>
      <c r="O168" s="223">
        <v>12873</v>
      </c>
      <c r="P168" s="223">
        <v>13533</v>
      </c>
      <c r="Q168" s="223">
        <v>14237</v>
      </c>
      <c r="R168" s="223">
        <v>14271</v>
      </c>
      <c r="S168" s="223">
        <v>14469</v>
      </c>
      <c r="T168" s="223">
        <v>15303</v>
      </c>
      <c r="U168" s="223">
        <v>15739</v>
      </c>
      <c r="V168" s="223">
        <v>16261</v>
      </c>
    </row>
    <row r="169" spans="1:22" ht="12.75" customHeight="1">
      <c r="A169" s="207">
        <v>163</v>
      </c>
      <c r="B169" s="207" t="s">
        <v>921</v>
      </c>
      <c r="C169" s="212">
        <v>12063</v>
      </c>
      <c r="D169" s="207" t="s">
        <v>905</v>
      </c>
      <c r="E169" s="207"/>
      <c r="F169" s="207"/>
      <c r="G169" s="207" t="s">
        <v>446</v>
      </c>
      <c r="H169" s="207" t="s">
        <v>922</v>
      </c>
      <c r="I169" s="223">
        <v>14661</v>
      </c>
      <c r="J169" s="223">
        <v>15184</v>
      </c>
      <c r="K169" s="223">
        <v>15044</v>
      </c>
      <c r="L169" s="223">
        <v>15345</v>
      </c>
      <c r="M169" s="223">
        <v>15532</v>
      </c>
      <c r="N169" s="223">
        <v>15952</v>
      </c>
      <c r="O169" s="223">
        <v>16773</v>
      </c>
      <c r="P169" s="223">
        <v>17691</v>
      </c>
      <c r="Q169" s="223">
        <v>18554</v>
      </c>
      <c r="R169" s="223">
        <v>18852</v>
      </c>
      <c r="S169" s="223">
        <v>19032</v>
      </c>
      <c r="T169" s="223">
        <v>19948</v>
      </c>
      <c r="U169" s="223">
        <v>20273</v>
      </c>
      <c r="V169" s="223">
        <v>20665</v>
      </c>
    </row>
    <row r="170" spans="1:22" ht="12.75" customHeight="1">
      <c r="A170" s="207">
        <v>164</v>
      </c>
      <c r="B170" s="207" t="s">
        <v>923</v>
      </c>
      <c r="C170" s="212">
        <v>12064</v>
      </c>
      <c r="D170" s="207" t="s">
        <v>905</v>
      </c>
      <c r="E170" s="207"/>
      <c r="F170" s="207"/>
      <c r="G170" s="207" t="s">
        <v>446</v>
      </c>
      <c r="H170" s="207" t="s">
        <v>924</v>
      </c>
      <c r="I170" s="223">
        <v>14574</v>
      </c>
      <c r="J170" s="223">
        <v>15131</v>
      </c>
      <c r="K170" s="223">
        <v>15053</v>
      </c>
      <c r="L170" s="223">
        <v>15279</v>
      </c>
      <c r="M170" s="223">
        <v>15489</v>
      </c>
      <c r="N170" s="223">
        <v>15671</v>
      </c>
      <c r="O170" s="223">
        <v>16183</v>
      </c>
      <c r="P170" s="223">
        <v>16845</v>
      </c>
      <c r="Q170" s="223">
        <v>17704</v>
      </c>
      <c r="R170" s="223">
        <v>17949</v>
      </c>
      <c r="S170" s="223">
        <v>18167</v>
      </c>
      <c r="T170" s="223">
        <v>19093</v>
      </c>
      <c r="U170" s="223">
        <v>19459</v>
      </c>
      <c r="V170" s="223">
        <v>19880</v>
      </c>
    </row>
    <row r="171" spans="1:22" s="211" customFormat="1" ht="12.75" customHeight="1">
      <c r="A171" s="207">
        <v>165</v>
      </c>
      <c r="B171" s="207" t="s">
        <v>925</v>
      </c>
      <c r="C171" s="212">
        <v>12065</v>
      </c>
      <c r="D171" s="207" t="s">
        <v>905</v>
      </c>
      <c r="E171" s="207"/>
      <c r="F171" s="207"/>
      <c r="G171" s="207" t="s">
        <v>446</v>
      </c>
      <c r="H171" s="207" t="s">
        <v>926</v>
      </c>
      <c r="I171" s="223">
        <v>15606</v>
      </c>
      <c r="J171" s="223">
        <v>16121</v>
      </c>
      <c r="K171" s="223">
        <v>16237</v>
      </c>
      <c r="L171" s="223">
        <v>16569</v>
      </c>
      <c r="M171" s="223">
        <v>16802</v>
      </c>
      <c r="N171" s="223">
        <v>16995</v>
      </c>
      <c r="O171" s="223">
        <v>17526</v>
      </c>
      <c r="P171" s="223">
        <v>18172</v>
      </c>
      <c r="Q171" s="223">
        <v>19053</v>
      </c>
      <c r="R171" s="223">
        <v>19373</v>
      </c>
      <c r="S171" s="223">
        <v>19567</v>
      </c>
      <c r="T171" s="223">
        <v>20383</v>
      </c>
      <c r="U171" s="223">
        <v>20666</v>
      </c>
      <c r="V171" s="223">
        <v>21042</v>
      </c>
    </row>
    <row r="172" spans="1:22" ht="12.75" customHeight="1">
      <c r="A172" s="207">
        <v>166</v>
      </c>
      <c r="B172" s="207" t="s">
        <v>927</v>
      </c>
      <c r="C172" s="212">
        <v>12066</v>
      </c>
      <c r="D172" s="207" t="s">
        <v>905</v>
      </c>
      <c r="E172" s="207"/>
      <c r="F172" s="207"/>
      <c r="G172" s="207" t="s">
        <v>446</v>
      </c>
      <c r="H172" s="207" t="s">
        <v>928</v>
      </c>
      <c r="I172" s="223">
        <v>10963</v>
      </c>
      <c r="J172" s="223">
        <v>11182</v>
      </c>
      <c r="K172" s="223">
        <v>11368</v>
      </c>
      <c r="L172" s="223">
        <v>11632</v>
      </c>
      <c r="M172" s="223">
        <v>11908</v>
      </c>
      <c r="N172" s="223">
        <v>12050</v>
      </c>
      <c r="O172" s="223">
        <v>12485</v>
      </c>
      <c r="P172" s="223">
        <v>13054</v>
      </c>
      <c r="Q172" s="223">
        <v>13798</v>
      </c>
      <c r="R172" s="223">
        <v>13977</v>
      </c>
      <c r="S172" s="223">
        <v>14261</v>
      </c>
      <c r="T172" s="223">
        <v>15010</v>
      </c>
      <c r="U172" s="223">
        <v>15441</v>
      </c>
      <c r="V172" s="223">
        <v>15924</v>
      </c>
    </row>
    <row r="173" spans="1:22" ht="12.75" customHeight="1">
      <c r="A173" s="207">
        <v>167</v>
      </c>
      <c r="B173" s="207" t="s">
        <v>929</v>
      </c>
      <c r="C173" s="212">
        <v>12067</v>
      </c>
      <c r="D173" s="207" t="s">
        <v>905</v>
      </c>
      <c r="E173" s="207"/>
      <c r="F173" s="207"/>
      <c r="G173" s="207" t="s">
        <v>446</v>
      </c>
      <c r="H173" s="207" t="s">
        <v>930</v>
      </c>
      <c r="I173" s="223">
        <v>13495</v>
      </c>
      <c r="J173" s="223">
        <v>13848</v>
      </c>
      <c r="K173" s="223">
        <v>13983</v>
      </c>
      <c r="L173" s="223">
        <v>14323</v>
      </c>
      <c r="M173" s="223">
        <v>14625</v>
      </c>
      <c r="N173" s="223">
        <v>14835</v>
      </c>
      <c r="O173" s="223">
        <v>15368</v>
      </c>
      <c r="P173" s="223">
        <v>16012</v>
      </c>
      <c r="Q173" s="223">
        <v>16762</v>
      </c>
      <c r="R173" s="223">
        <v>16992</v>
      </c>
      <c r="S173" s="223">
        <v>17167</v>
      </c>
      <c r="T173" s="223">
        <v>17992</v>
      </c>
      <c r="U173" s="223">
        <v>18387</v>
      </c>
      <c r="V173" s="223">
        <v>18850</v>
      </c>
    </row>
    <row r="174" spans="1:22" ht="12.75" customHeight="1">
      <c r="A174" s="207">
        <v>168</v>
      </c>
      <c r="B174" s="207" t="s">
        <v>931</v>
      </c>
      <c r="C174" s="212">
        <v>12068</v>
      </c>
      <c r="D174" s="207" t="s">
        <v>905</v>
      </c>
      <c r="E174" s="207"/>
      <c r="F174" s="207"/>
      <c r="G174" s="207" t="s">
        <v>446</v>
      </c>
      <c r="H174" s="207" t="s">
        <v>932</v>
      </c>
      <c r="I174" s="223">
        <v>11935</v>
      </c>
      <c r="J174" s="223">
        <v>12290</v>
      </c>
      <c r="K174" s="223">
        <v>12313</v>
      </c>
      <c r="L174" s="223">
        <v>12530</v>
      </c>
      <c r="M174" s="223">
        <v>12948</v>
      </c>
      <c r="N174" s="223">
        <v>13103</v>
      </c>
      <c r="O174" s="223">
        <v>13582</v>
      </c>
      <c r="P174" s="223">
        <v>14200</v>
      </c>
      <c r="Q174" s="223">
        <v>15037</v>
      </c>
      <c r="R174" s="223">
        <v>15178</v>
      </c>
      <c r="S174" s="223">
        <v>15454</v>
      </c>
      <c r="T174" s="223">
        <v>16272</v>
      </c>
      <c r="U174" s="223">
        <v>16695</v>
      </c>
      <c r="V174" s="223">
        <v>17094</v>
      </c>
    </row>
    <row r="175" spans="1:22" ht="12.75" customHeight="1">
      <c r="A175" s="207">
        <v>169</v>
      </c>
      <c r="B175" s="207" t="s">
        <v>933</v>
      </c>
      <c r="C175" s="212">
        <v>12069</v>
      </c>
      <c r="D175" s="207" t="s">
        <v>905</v>
      </c>
      <c r="E175" s="207"/>
      <c r="F175" s="207"/>
      <c r="G175" s="207" t="s">
        <v>446</v>
      </c>
      <c r="H175" s="207" t="s">
        <v>934</v>
      </c>
      <c r="I175" s="223">
        <v>17067</v>
      </c>
      <c r="J175" s="223">
        <v>17392</v>
      </c>
      <c r="K175" s="223">
        <v>17485</v>
      </c>
      <c r="L175" s="223">
        <v>17929</v>
      </c>
      <c r="M175" s="223">
        <v>18422</v>
      </c>
      <c r="N175" s="223">
        <v>18911</v>
      </c>
      <c r="O175" s="223">
        <v>19785</v>
      </c>
      <c r="P175" s="223">
        <v>20897</v>
      </c>
      <c r="Q175" s="223">
        <v>21919</v>
      </c>
      <c r="R175" s="223">
        <v>22188</v>
      </c>
      <c r="S175" s="223">
        <v>22355</v>
      </c>
      <c r="T175" s="223">
        <v>23290</v>
      </c>
      <c r="U175" s="223">
        <v>23603</v>
      </c>
      <c r="V175" s="223">
        <v>24055</v>
      </c>
    </row>
    <row r="176" spans="1:22" ht="12.75" customHeight="1">
      <c r="A176" s="207">
        <v>170</v>
      </c>
      <c r="B176" s="207" t="s">
        <v>935</v>
      </c>
      <c r="C176" s="212">
        <v>12070</v>
      </c>
      <c r="D176" s="207" t="s">
        <v>905</v>
      </c>
      <c r="E176" s="207"/>
      <c r="F176" s="207"/>
      <c r="G176" s="207" t="s">
        <v>446</v>
      </c>
      <c r="H176" s="207" t="s">
        <v>936</v>
      </c>
      <c r="I176" s="223">
        <v>11355</v>
      </c>
      <c r="J176" s="223">
        <v>11803</v>
      </c>
      <c r="K176" s="223">
        <v>11780</v>
      </c>
      <c r="L176" s="223">
        <v>11960</v>
      </c>
      <c r="M176" s="223">
        <v>12466</v>
      </c>
      <c r="N176" s="223">
        <v>12642</v>
      </c>
      <c r="O176" s="223">
        <v>13152</v>
      </c>
      <c r="P176" s="223">
        <v>13856</v>
      </c>
      <c r="Q176" s="223">
        <v>14657</v>
      </c>
      <c r="R176" s="223">
        <v>14603</v>
      </c>
      <c r="S176" s="223">
        <v>14811</v>
      </c>
      <c r="T176" s="223">
        <v>15697</v>
      </c>
      <c r="U176" s="223">
        <v>16151</v>
      </c>
      <c r="V176" s="223">
        <v>16656</v>
      </c>
    </row>
    <row r="177" spans="1:22" ht="12.75" customHeight="1">
      <c r="A177" s="207">
        <v>171</v>
      </c>
      <c r="B177" s="207" t="s">
        <v>937</v>
      </c>
      <c r="C177" s="212">
        <v>12071</v>
      </c>
      <c r="D177" s="207" t="s">
        <v>905</v>
      </c>
      <c r="E177" s="207"/>
      <c r="F177" s="207"/>
      <c r="G177" s="207" t="s">
        <v>446</v>
      </c>
      <c r="H177" s="207" t="s">
        <v>938</v>
      </c>
      <c r="I177" s="223">
        <v>12349</v>
      </c>
      <c r="J177" s="223">
        <v>12486</v>
      </c>
      <c r="K177" s="223">
        <v>12626</v>
      </c>
      <c r="L177" s="223">
        <v>12914</v>
      </c>
      <c r="M177" s="223">
        <v>13278</v>
      </c>
      <c r="N177" s="223">
        <v>13520</v>
      </c>
      <c r="O177" s="223">
        <v>14075</v>
      </c>
      <c r="P177" s="223">
        <v>14720</v>
      </c>
      <c r="Q177" s="223">
        <v>15555</v>
      </c>
      <c r="R177" s="223">
        <v>15825</v>
      </c>
      <c r="S177" s="223">
        <v>16144</v>
      </c>
      <c r="T177" s="223">
        <v>17066</v>
      </c>
      <c r="U177" s="223">
        <v>17529</v>
      </c>
      <c r="V177" s="223">
        <v>18072</v>
      </c>
    </row>
    <row r="178" spans="1:22" ht="12.75" customHeight="1">
      <c r="A178" s="207">
        <v>172</v>
      </c>
      <c r="B178" s="207" t="s">
        <v>939</v>
      </c>
      <c r="C178" s="212">
        <v>12072</v>
      </c>
      <c r="D178" s="207" t="s">
        <v>905</v>
      </c>
      <c r="E178" s="207"/>
      <c r="F178" s="207"/>
      <c r="G178" s="207" t="s">
        <v>446</v>
      </c>
      <c r="H178" s="207" t="s">
        <v>940</v>
      </c>
      <c r="I178" s="223">
        <v>14830</v>
      </c>
      <c r="J178" s="223">
        <v>15351</v>
      </c>
      <c r="K178" s="223">
        <v>15523</v>
      </c>
      <c r="L178" s="223">
        <v>15880</v>
      </c>
      <c r="M178" s="223">
        <v>16319</v>
      </c>
      <c r="N178" s="223">
        <v>16705</v>
      </c>
      <c r="O178" s="223">
        <v>17450</v>
      </c>
      <c r="P178" s="223">
        <v>18330</v>
      </c>
      <c r="Q178" s="223">
        <v>19063</v>
      </c>
      <c r="R178" s="223">
        <v>19184</v>
      </c>
      <c r="S178" s="223">
        <v>19201</v>
      </c>
      <c r="T178" s="223">
        <v>20073</v>
      </c>
      <c r="U178" s="223">
        <v>20416</v>
      </c>
      <c r="V178" s="223">
        <v>20806</v>
      </c>
    </row>
    <row r="179" spans="1:22" ht="12.75" customHeight="1">
      <c r="A179" s="207">
        <v>173</v>
      </c>
      <c r="B179" s="207" t="s">
        <v>941</v>
      </c>
      <c r="C179" s="212">
        <v>12073</v>
      </c>
      <c r="D179" s="207" t="s">
        <v>905</v>
      </c>
      <c r="E179" s="207"/>
      <c r="F179" s="207"/>
      <c r="G179" s="207" t="s">
        <v>446</v>
      </c>
      <c r="H179" s="207" t="s">
        <v>942</v>
      </c>
      <c r="I179" s="223">
        <v>11261</v>
      </c>
      <c r="J179" s="223">
        <v>11576</v>
      </c>
      <c r="K179" s="223">
        <v>11547</v>
      </c>
      <c r="L179" s="223">
        <v>11674</v>
      </c>
      <c r="M179" s="223">
        <v>11968</v>
      </c>
      <c r="N179" s="223">
        <v>12107</v>
      </c>
      <c r="O179" s="223">
        <v>12563</v>
      </c>
      <c r="P179" s="223">
        <v>13186</v>
      </c>
      <c r="Q179" s="223">
        <v>13953</v>
      </c>
      <c r="R179" s="223">
        <v>14017</v>
      </c>
      <c r="S179" s="223">
        <v>14246</v>
      </c>
      <c r="T179" s="223">
        <v>15032</v>
      </c>
      <c r="U179" s="223">
        <v>15489</v>
      </c>
      <c r="V179" s="223">
        <v>15932</v>
      </c>
    </row>
    <row r="180" spans="1:22" ht="24.75" customHeight="1">
      <c r="A180" s="207">
        <v>174</v>
      </c>
      <c r="B180" s="208" t="s">
        <v>943</v>
      </c>
      <c r="C180" s="208" t="s">
        <v>944</v>
      </c>
      <c r="D180" s="208" t="s">
        <v>945</v>
      </c>
      <c r="E180" s="207" t="s">
        <v>439</v>
      </c>
      <c r="F180" s="207" t="s">
        <v>442</v>
      </c>
      <c r="G180" s="207"/>
      <c r="H180" s="208" t="s">
        <v>946</v>
      </c>
      <c r="I180" s="222">
        <v>18033</v>
      </c>
      <c r="J180" s="222">
        <v>18519</v>
      </c>
      <c r="K180" s="222">
        <v>18143</v>
      </c>
      <c r="L180" s="222">
        <v>18098</v>
      </c>
      <c r="M180" s="222">
        <v>17749</v>
      </c>
      <c r="N180" s="222">
        <v>18882</v>
      </c>
      <c r="O180" s="222">
        <v>19520</v>
      </c>
      <c r="P180" s="222">
        <v>20428</v>
      </c>
      <c r="Q180" s="222">
        <v>21827</v>
      </c>
      <c r="R180" s="222">
        <v>20929</v>
      </c>
      <c r="S180" s="222">
        <v>20915</v>
      </c>
      <c r="T180" s="222">
        <v>21918</v>
      </c>
      <c r="U180" s="222">
        <v>22507</v>
      </c>
      <c r="V180" s="222">
        <v>22856</v>
      </c>
    </row>
    <row r="181" spans="1:22" ht="12.75" customHeight="1">
      <c r="A181" s="207">
        <v>175</v>
      </c>
      <c r="B181" s="207" t="s">
        <v>947</v>
      </c>
      <c r="C181" s="207" t="s">
        <v>948</v>
      </c>
      <c r="D181" s="207" t="s">
        <v>945</v>
      </c>
      <c r="E181" s="207"/>
      <c r="F181" s="207"/>
      <c r="G181" s="207" t="s">
        <v>446</v>
      </c>
      <c r="H181" s="207" t="s">
        <v>949</v>
      </c>
      <c r="I181" s="223">
        <v>18678</v>
      </c>
      <c r="J181" s="223">
        <v>19350</v>
      </c>
      <c r="K181" s="223">
        <v>19093</v>
      </c>
      <c r="L181" s="223">
        <v>19031</v>
      </c>
      <c r="M181" s="223">
        <v>18630</v>
      </c>
      <c r="N181" s="223">
        <v>19766</v>
      </c>
      <c r="O181" s="223">
        <v>20495</v>
      </c>
      <c r="P181" s="223">
        <v>21402</v>
      </c>
      <c r="Q181" s="223">
        <v>22874</v>
      </c>
      <c r="R181" s="223">
        <v>21848</v>
      </c>
      <c r="S181" s="223">
        <v>21856</v>
      </c>
      <c r="T181" s="223">
        <v>22901</v>
      </c>
      <c r="U181" s="223">
        <v>23486</v>
      </c>
      <c r="V181" s="223">
        <v>23884</v>
      </c>
    </row>
    <row r="182" spans="1:22" ht="12.75" customHeight="1">
      <c r="A182" s="207">
        <v>176</v>
      </c>
      <c r="B182" s="207" t="s">
        <v>950</v>
      </c>
      <c r="C182" s="207" t="s">
        <v>951</v>
      </c>
      <c r="D182" s="207" t="s">
        <v>945</v>
      </c>
      <c r="E182" s="207"/>
      <c r="F182" s="207"/>
      <c r="G182" s="207" t="s">
        <v>446</v>
      </c>
      <c r="H182" s="207" t="s">
        <v>952</v>
      </c>
      <c r="I182" s="223">
        <v>15178</v>
      </c>
      <c r="J182" s="223">
        <v>14783</v>
      </c>
      <c r="K182" s="223">
        <v>13785</v>
      </c>
      <c r="L182" s="223">
        <v>13826</v>
      </c>
      <c r="M182" s="223">
        <v>13665</v>
      </c>
      <c r="N182" s="223">
        <v>14751</v>
      </c>
      <c r="O182" s="223">
        <v>14933</v>
      </c>
      <c r="P182" s="223">
        <v>15818</v>
      </c>
      <c r="Q182" s="223">
        <v>16836</v>
      </c>
      <c r="R182" s="223">
        <v>16524</v>
      </c>
      <c r="S182" s="223">
        <v>16384</v>
      </c>
      <c r="T182" s="223">
        <v>17164</v>
      </c>
      <c r="U182" s="223">
        <v>17751</v>
      </c>
      <c r="V182" s="223">
        <v>17852</v>
      </c>
    </row>
    <row r="183" spans="1:22" ht="24.75" customHeight="1">
      <c r="A183" s="207">
        <v>177</v>
      </c>
      <c r="B183" s="208" t="s">
        <v>953</v>
      </c>
      <c r="C183" s="208" t="s">
        <v>954</v>
      </c>
      <c r="D183" s="208" t="s">
        <v>955</v>
      </c>
      <c r="E183" s="207" t="s">
        <v>439</v>
      </c>
      <c r="F183" s="207" t="s">
        <v>442</v>
      </c>
      <c r="G183" s="207" t="s">
        <v>446</v>
      </c>
      <c r="H183" s="208" t="s">
        <v>956</v>
      </c>
      <c r="I183" s="222">
        <v>22031</v>
      </c>
      <c r="J183" s="222">
        <v>22596</v>
      </c>
      <c r="K183" s="222">
        <v>22464</v>
      </c>
      <c r="L183" s="222">
        <v>23065</v>
      </c>
      <c r="M183" s="222">
        <v>23123</v>
      </c>
      <c r="N183" s="222">
        <v>24648</v>
      </c>
      <c r="O183" s="222">
        <v>25462</v>
      </c>
      <c r="P183" s="222">
        <v>25961</v>
      </c>
      <c r="Q183" s="222">
        <v>26418</v>
      </c>
      <c r="R183" s="222">
        <v>25482</v>
      </c>
      <c r="S183" s="222">
        <v>25897</v>
      </c>
      <c r="T183" s="222">
        <v>27001</v>
      </c>
      <c r="U183" s="222">
        <v>27714</v>
      </c>
      <c r="V183" s="222">
        <v>27927</v>
      </c>
    </row>
    <row r="184" spans="1:22" s="211" customFormat="1" ht="24.75" customHeight="1">
      <c r="A184" s="207">
        <v>178</v>
      </c>
      <c r="B184" s="208" t="s">
        <v>957</v>
      </c>
      <c r="C184" s="208" t="s">
        <v>958</v>
      </c>
      <c r="D184" s="208" t="s">
        <v>959</v>
      </c>
      <c r="E184" s="207" t="s">
        <v>439</v>
      </c>
      <c r="F184" s="207"/>
      <c r="G184" s="207"/>
      <c r="H184" s="208" t="s">
        <v>960</v>
      </c>
      <c r="I184" s="222">
        <v>21061</v>
      </c>
      <c r="J184" s="222">
        <v>21697</v>
      </c>
      <c r="K184" s="222">
        <v>21558</v>
      </c>
      <c r="L184" s="222">
        <v>21778</v>
      </c>
      <c r="M184" s="222">
        <v>21757</v>
      </c>
      <c r="N184" s="222">
        <v>21930</v>
      </c>
      <c r="O184" s="222">
        <v>22904</v>
      </c>
      <c r="P184" s="222">
        <v>23596</v>
      </c>
      <c r="Q184" s="222">
        <v>24283</v>
      </c>
      <c r="R184" s="222">
        <v>23806</v>
      </c>
      <c r="S184" s="222">
        <v>24334</v>
      </c>
      <c r="T184" s="222">
        <v>25388</v>
      </c>
      <c r="U184" s="222">
        <v>25868</v>
      </c>
      <c r="V184" s="222">
        <v>26328</v>
      </c>
    </row>
    <row r="185" spans="1:22" s="211" customFormat="1" ht="12.75" customHeight="1">
      <c r="A185" s="207">
        <v>179</v>
      </c>
      <c r="B185" s="207" t="s">
        <v>961</v>
      </c>
      <c r="C185" s="207" t="s">
        <v>962</v>
      </c>
      <c r="D185" s="207" t="s">
        <v>959</v>
      </c>
      <c r="E185" s="207"/>
      <c r="F185" s="207" t="s">
        <v>442</v>
      </c>
      <c r="G185" s="207"/>
      <c r="H185" s="207" t="s">
        <v>963</v>
      </c>
      <c r="I185" s="223">
        <v>23396</v>
      </c>
      <c r="J185" s="223">
        <v>24128</v>
      </c>
      <c r="K185" s="223">
        <v>23910</v>
      </c>
      <c r="L185" s="223">
        <v>24013</v>
      </c>
      <c r="M185" s="223">
        <v>23896</v>
      </c>
      <c r="N185" s="223">
        <v>24070</v>
      </c>
      <c r="O185" s="223">
        <v>25150</v>
      </c>
      <c r="P185" s="223">
        <v>25927</v>
      </c>
      <c r="Q185" s="223">
        <v>26527</v>
      </c>
      <c r="R185" s="223">
        <v>25888</v>
      </c>
      <c r="S185" s="223">
        <v>26283</v>
      </c>
      <c r="T185" s="223">
        <v>27329</v>
      </c>
      <c r="U185" s="223">
        <v>27762</v>
      </c>
      <c r="V185" s="223">
        <v>28174</v>
      </c>
    </row>
    <row r="186" spans="1:22" ht="12.75" customHeight="1">
      <c r="A186" s="207">
        <v>180</v>
      </c>
      <c r="B186" s="207" t="s">
        <v>964</v>
      </c>
      <c r="C186" s="207" t="s">
        <v>965</v>
      </c>
      <c r="D186" s="207" t="s">
        <v>959</v>
      </c>
      <c r="E186" s="207"/>
      <c r="F186" s="207"/>
      <c r="G186" s="207" t="s">
        <v>446</v>
      </c>
      <c r="H186" s="207" t="s">
        <v>966</v>
      </c>
      <c r="I186" s="223">
        <v>21441</v>
      </c>
      <c r="J186" s="223">
        <v>21584</v>
      </c>
      <c r="K186" s="223">
        <v>22133</v>
      </c>
      <c r="L186" s="223">
        <v>22452</v>
      </c>
      <c r="M186" s="223">
        <v>22331</v>
      </c>
      <c r="N186" s="223">
        <v>22823</v>
      </c>
      <c r="O186" s="223">
        <v>24778</v>
      </c>
      <c r="P186" s="223">
        <v>26270</v>
      </c>
      <c r="Q186" s="223">
        <v>26298</v>
      </c>
      <c r="R186" s="223">
        <v>25416</v>
      </c>
      <c r="S186" s="223">
        <v>25463</v>
      </c>
      <c r="T186" s="223">
        <v>25204</v>
      </c>
      <c r="U186" s="223">
        <v>25667</v>
      </c>
      <c r="V186" s="223">
        <v>25965</v>
      </c>
    </row>
    <row r="187" spans="1:22" ht="12.75" customHeight="1">
      <c r="A187" s="207">
        <v>181</v>
      </c>
      <c r="B187" s="207" t="s">
        <v>967</v>
      </c>
      <c r="C187" s="207" t="s">
        <v>968</v>
      </c>
      <c r="D187" s="207" t="s">
        <v>959</v>
      </c>
      <c r="E187" s="207"/>
      <c r="F187" s="207"/>
      <c r="G187" s="207" t="s">
        <v>446</v>
      </c>
      <c r="H187" s="207" t="s">
        <v>969</v>
      </c>
      <c r="I187" s="223">
        <v>22316</v>
      </c>
      <c r="J187" s="223">
        <v>23420</v>
      </c>
      <c r="K187" s="223">
        <v>23593</v>
      </c>
      <c r="L187" s="223">
        <v>23653</v>
      </c>
      <c r="M187" s="223">
        <v>24072</v>
      </c>
      <c r="N187" s="223">
        <v>24411</v>
      </c>
      <c r="O187" s="223">
        <v>26068</v>
      </c>
      <c r="P187" s="223">
        <v>26924</v>
      </c>
      <c r="Q187" s="223">
        <v>27579</v>
      </c>
      <c r="R187" s="223">
        <v>26587</v>
      </c>
      <c r="S187" s="223">
        <v>26900</v>
      </c>
      <c r="T187" s="223">
        <v>27982</v>
      </c>
      <c r="U187" s="223">
        <v>28034</v>
      </c>
      <c r="V187" s="223">
        <v>28222</v>
      </c>
    </row>
    <row r="188" spans="1:22" ht="12.75" customHeight="1">
      <c r="A188" s="207">
        <v>182</v>
      </c>
      <c r="B188" s="207" t="s">
        <v>970</v>
      </c>
      <c r="C188" s="207" t="s">
        <v>971</v>
      </c>
      <c r="D188" s="207" t="s">
        <v>959</v>
      </c>
      <c r="E188" s="207"/>
      <c r="F188" s="207"/>
      <c r="G188" s="207" t="s">
        <v>446</v>
      </c>
      <c r="H188" s="207" t="s">
        <v>972</v>
      </c>
      <c r="I188" s="223">
        <v>18181</v>
      </c>
      <c r="J188" s="223">
        <v>17999</v>
      </c>
      <c r="K188" s="223">
        <v>17959</v>
      </c>
      <c r="L188" s="223">
        <v>17972</v>
      </c>
      <c r="M188" s="223">
        <v>17674</v>
      </c>
      <c r="N188" s="223">
        <v>18045</v>
      </c>
      <c r="O188" s="223">
        <v>18400</v>
      </c>
      <c r="P188" s="223">
        <v>18995</v>
      </c>
      <c r="Q188" s="223">
        <v>19321</v>
      </c>
      <c r="R188" s="223">
        <v>18881</v>
      </c>
      <c r="S188" s="223">
        <v>19280</v>
      </c>
      <c r="T188" s="223">
        <v>19431</v>
      </c>
      <c r="U188" s="223">
        <v>19825</v>
      </c>
      <c r="V188" s="223">
        <v>19910</v>
      </c>
    </row>
    <row r="189" spans="1:22" ht="12.75" customHeight="1">
      <c r="A189" s="207">
        <v>183</v>
      </c>
      <c r="B189" s="207" t="s">
        <v>973</v>
      </c>
      <c r="C189" s="207" t="s">
        <v>974</v>
      </c>
      <c r="D189" s="207" t="s">
        <v>959</v>
      </c>
      <c r="E189" s="207"/>
      <c r="F189" s="207"/>
      <c r="G189" s="207" t="s">
        <v>446</v>
      </c>
      <c r="H189" s="207" t="s">
        <v>975</v>
      </c>
      <c r="I189" s="223">
        <v>22970</v>
      </c>
      <c r="J189" s="223">
        <v>23588</v>
      </c>
      <c r="K189" s="223">
        <v>23507</v>
      </c>
      <c r="L189" s="223">
        <v>23692</v>
      </c>
      <c r="M189" s="223">
        <v>23641</v>
      </c>
      <c r="N189" s="223">
        <v>23849</v>
      </c>
      <c r="O189" s="223">
        <v>24680</v>
      </c>
      <c r="P189" s="223">
        <v>25111</v>
      </c>
      <c r="Q189" s="223">
        <v>25698</v>
      </c>
      <c r="R189" s="223">
        <v>24882</v>
      </c>
      <c r="S189" s="223">
        <v>25349</v>
      </c>
      <c r="T189" s="223">
        <v>26499</v>
      </c>
      <c r="U189" s="223">
        <v>26905</v>
      </c>
      <c r="V189" s="223">
        <v>27264</v>
      </c>
    </row>
    <row r="190" spans="1:22" ht="12.75" customHeight="1">
      <c r="A190" s="207">
        <v>184</v>
      </c>
      <c r="B190" s="207" t="s">
        <v>976</v>
      </c>
      <c r="C190" s="207" t="s">
        <v>977</v>
      </c>
      <c r="D190" s="207" t="s">
        <v>959</v>
      </c>
      <c r="E190" s="207"/>
      <c r="F190" s="207"/>
      <c r="G190" s="207" t="s">
        <v>446</v>
      </c>
      <c r="H190" s="207" t="s">
        <v>978</v>
      </c>
      <c r="I190" s="223">
        <v>21104</v>
      </c>
      <c r="J190" s="223">
        <v>21747</v>
      </c>
      <c r="K190" s="223">
        <v>21485</v>
      </c>
      <c r="L190" s="223">
        <v>22049</v>
      </c>
      <c r="M190" s="223">
        <v>22080</v>
      </c>
      <c r="N190" s="223">
        <v>22183</v>
      </c>
      <c r="O190" s="223">
        <v>22929</v>
      </c>
      <c r="P190" s="223">
        <v>23702</v>
      </c>
      <c r="Q190" s="223">
        <v>24508</v>
      </c>
      <c r="R190" s="223">
        <v>24275</v>
      </c>
      <c r="S190" s="223">
        <v>24914</v>
      </c>
      <c r="T190" s="223">
        <v>25972</v>
      </c>
      <c r="U190" s="223">
        <v>26713</v>
      </c>
      <c r="V190" s="223">
        <v>27217</v>
      </c>
    </row>
    <row r="191" spans="1:22" ht="12.75" customHeight="1">
      <c r="A191" s="207">
        <v>185</v>
      </c>
      <c r="B191" s="207" t="s">
        <v>979</v>
      </c>
      <c r="C191" s="207" t="s">
        <v>980</v>
      </c>
      <c r="D191" s="207" t="s">
        <v>959</v>
      </c>
      <c r="E191" s="207"/>
      <c r="F191" s="207"/>
      <c r="G191" s="207" t="s">
        <v>446</v>
      </c>
      <c r="H191" s="207" t="s">
        <v>981</v>
      </c>
      <c r="I191" s="223">
        <v>22207</v>
      </c>
      <c r="J191" s="223">
        <v>23137</v>
      </c>
      <c r="K191" s="223">
        <v>22767</v>
      </c>
      <c r="L191" s="223">
        <v>23011</v>
      </c>
      <c r="M191" s="223">
        <v>22992</v>
      </c>
      <c r="N191" s="223">
        <v>23068</v>
      </c>
      <c r="O191" s="223">
        <v>23938</v>
      </c>
      <c r="P191" s="223">
        <v>24657</v>
      </c>
      <c r="Q191" s="223">
        <v>25467</v>
      </c>
      <c r="R191" s="223">
        <v>25182</v>
      </c>
      <c r="S191" s="223">
        <v>25790</v>
      </c>
      <c r="T191" s="223">
        <v>27128</v>
      </c>
      <c r="U191" s="223">
        <v>27579</v>
      </c>
      <c r="V191" s="223">
        <v>28015</v>
      </c>
    </row>
    <row r="192" spans="1:22" ht="12.75" customHeight="1">
      <c r="A192" s="207">
        <v>186</v>
      </c>
      <c r="B192" s="207" t="s">
        <v>982</v>
      </c>
      <c r="C192" s="207" t="s">
        <v>983</v>
      </c>
      <c r="D192" s="207" t="s">
        <v>959</v>
      </c>
      <c r="E192" s="207"/>
      <c r="F192" s="207"/>
      <c r="G192" s="207" t="s">
        <v>446</v>
      </c>
      <c r="H192" s="207" t="s">
        <v>984</v>
      </c>
      <c r="I192" s="223">
        <v>21523</v>
      </c>
      <c r="J192" s="223">
        <v>21797</v>
      </c>
      <c r="K192" s="223">
        <v>21671</v>
      </c>
      <c r="L192" s="223">
        <v>21987</v>
      </c>
      <c r="M192" s="223">
        <v>21846</v>
      </c>
      <c r="N192" s="223">
        <v>21548</v>
      </c>
      <c r="O192" s="223">
        <v>21799</v>
      </c>
      <c r="P192" s="223">
        <v>22692</v>
      </c>
      <c r="Q192" s="223">
        <v>23193</v>
      </c>
      <c r="R192" s="223">
        <v>22720</v>
      </c>
      <c r="S192" s="223">
        <v>23027</v>
      </c>
      <c r="T192" s="223">
        <v>24009</v>
      </c>
      <c r="U192" s="223">
        <v>24311</v>
      </c>
      <c r="V192" s="223">
        <v>24679</v>
      </c>
    </row>
    <row r="193" spans="1:22" ht="12.75" customHeight="1">
      <c r="A193" s="207">
        <v>187</v>
      </c>
      <c r="B193" s="207" t="s">
        <v>985</v>
      </c>
      <c r="C193" s="207" t="s">
        <v>986</v>
      </c>
      <c r="D193" s="207" t="s">
        <v>959</v>
      </c>
      <c r="E193" s="207"/>
      <c r="F193" s="207"/>
      <c r="G193" s="207" t="s">
        <v>446</v>
      </c>
      <c r="H193" s="207" t="s">
        <v>987</v>
      </c>
      <c r="I193" s="223">
        <v>37390</v>
      </c>
      <c r="J193" s="223">
        <v>38840</v>
      </c>
      <c r="K193" s="223">
        <v>37023</v>
      </c>
      <c r="L193" s="223">
        <v>35975</v>
      </c>
      <c r="M193" s="223">
        <v>34769</v>
      </c>
      <c r="N193" s="223">
        <v>35713</v>
      </c>
      <c r="O193" s="223">
        <v>37866</v>
      </c>
      <c r="P193" s="223">
        <v>39818</v>
      </c>
      <c r="Q193" s="223">
        <v>39802</v>
      </c>
      <c r="R193" s="223">
        <v>37859</v>
      </c>
      <c r="S193" s="223">
        <v>37494</v>
      </c>
      <c r="T193" s="223">
        <v>39031</v>
      </c>
      <c r="U193" s="223">
        <v>39764</v>
      </c>
      <c r="V193" s="223">
        <v>40585</v>
      </c>
    </row>
    <row r="194" spans="1:22" ht="12.75" customHeight="1">
      <c r="A194" s="207">
        <v>188</v>
      </c>
      <c r="B194" s="207" t="s">
        <v>988</v>
      </c>
      <c r="C194" s="207" t="s">
        <v>989</v>
      </c>
      <c r="D194" s="207" t="s">
        <v>959</v>
      </c>
      <c r="E194" s="207"/>
      <c r="F194" s="207"/>
      <c r="G194" s="207" t="s">
        <v>446</v>
      </c>
      <c r="H194" s="207" t="s">
        <v>990</v>
      </c>
      <c r="I194" s="223">
        <v>20806</v>
      </c>
      <c r="J194" s="223">
        <v>21413</v>
      </c>
      <c r="K194" s="223">
        <v>21256</v>
      </c>
      <c r="L194" s="223">
        <v>21595</v>
      </c>
      <c r="M194" s="223">
        <v>21461</v>
      </c>
      <c r="N194" s="223">
        <v>21486</v>
      </c>
      <c r="O194" s="223">
        <v>22090</v>
      </c>
      <c r="P194" s="223">
        <v>22640</v>
      </c>
      <c r="Q194" s="223">
        <v>23368</v>
      </c>
      <c r="R194" s="223">
        <v>23179</v>
      </c>
      <c r="S194" s="223">
        <v>23781</v>
      </c>
      <c r="T194" s="223">
        <v>24809</v>
      </c>
      <c r="U194" s="223">
        <v>25362</v>
      </c>
      <c r="V194" s="223">
        <v>25822</v>
      </c>
    </row>
    <row r="195" spans="1:22" ht="12.75" customHeight="1">
      <c r="A195" s="207">
        <v>189</v>
      </c>
      <c r="B195" s="207" t="s">
        <v>991</v>
      </c>
      <c r="C195" s="207" t="s">
        <v>992</v>
      </c>
      <c r="D195" s="207" t="s">
        <v>959</v>
      </c>
      <c r="E195" s="207"/>
      <c r="F195" s="207"/>
      <c r="G195" s="207" t="s">
        <v>446</v>
      </c>
      <c r="H195" s="207" t="s">
        <v>993</v>
      </c>
      <c r="I195" s="223">
        <v>29537</v>
      </c>
      <c r="J195" s="223">
        <v>30137</v>
      </c>
      <c r="K195" s="223">
        <v>30336</v>
      </c>
      <c r="L195" s="223">
        <v>30055</v>
      </c>
      <c r="M195" s="223">
        <v>29956</v>
      </c>
      <c r="N195" s="223">
        <v>30260</v>
      </c>
      <c r="O195" s="223">
        <v>31516</v>
      </c>
      <c r="P195" s="223">
        <v>32338</v>
      </c>
      <c r="Q195" s="223">
        <v>33099</v>
      </c>
      <c r="R195" s="223">
        <v>32060</v>
      </c>
      <c r="S195" s="223">
        <v>32566</v>
      </c>
      <c r="T195" s="223">
        <v>33789</v>
      </c>
      <c r="U195" s="223">
        <v>34461</v>
      </c>
      <c r="V195" s="223">
        <v>34868</v>
      </c>
    </row>
    <row r="196" spans="1:22" ht="12.75" customHeight="1">
      <c r="A196" s="207">
        <v>190</v>
      </c>
      <c r="B196" s="207" t="s">
        <v>994</v>
      </c>
      <c r="C196" s="207" t="s">
        <v>995</v>
      </c>
      <c r="D196" s="207" t="s">
        <v>959</v>
      </c>
      <c r="E196" s="207"/>
      <c r="F196" s="207"/>
      <c r="G196" s="207" t="s">
        <v>446</v>
      </c>
      <c r="H196" s="207" t="s">
        <v>996</v>
      </c>
      <c r="I196" s="223">
        <v>18040</v>
      </c>
      <c r="J196" s="223">
        <v>18361</v>
      </c>
      <c r="K196" s="223">
        <v>18355</v>
      </c>
      <c r="L196" s="223">
        <v>18754</v>
      </c>
      <c r="M196" s="223">
        <v>18532</v>
      </c>
      <c r="N196" s="223">
        <v>18994</v>
      </c>
      <c r="O196" s="223">
        <v>19553</v>
      </c>
      <c r="P196" s="223">
        <v>19754</v>
      </c>
      <c r="Q196" s="223">
        <v>20646</v>
      </c>
      <c r="R196" s="223">
        <v>20443</v>
      </c>
      <c r="S196" s="223">
        <v>21036</v>
      </c>
      <c r="T196" s="223">
        <v>22071</v>
      </c>
      <c r="U196" s="223">
        <v>22537</v>
      </c>
      <c r="V196" s="223">
        <v>23063</v>
      </c>
    </row>
    <row r="197" spans="1:22" ht="12.75" customHeight="1">
      <c r="A197" s="207">
        <v>191</v>
      </c>
      <c r="B197" s="207" t="s">
        <v>997</v>
      </c>
      <c r="C197" s="207" t="s">
        <v>998</v>
      </c>
      <c r="D197" s="207" t="s">
        <v>959</v>
      </c>
      <c r="E197" s="207"/>
      <c r="F197" s="207"/>
      <c r="G197" s="207" t="s">
        <v>446</v>
      </c>
      <c r="H197" s="207" t="s">
        <v>999</v>
      </c>
      <c r="I197" s="223">
        <v>25059</v>
      </c>
      <c r="J197" s="223">
        <v>26057</v>
      </c>
      <c r="K197" s="223">
        <v>25359</v>
      </c>
      <c r="L197" s="223">
        <v>25228</v>
      </c>
      <c r="M197" s="223">
        <v>24680</v>
      </c>
      <c r="N197" s="223">
        <v>24777</v>
      </c>
      <c r="O197" s="223">
        <v>25856</v>
      </c>
      <c r="P197" s="223">
        <v>26136</v>
      </c>
      <c r="Q197" s="223">
        <v>26770</v>
      </c>
      <c r="R197" s="223">
        <v>26134</v>
      </c>
      <c r="S197" s="223">
        <v>26385</v>
      </c>
      <c r="T197" s="223">
        <v>27410</v>
      </c>
      <c r="U197" s="223">
        <v>27780</v>
      </c>
      <c r="V197" s="223">
        <v>28307</v>
      </c>
    </row>
    <row r="198" spans="1:22" ht="12.75" customHeight="1">
      <c r="A198" s="207">
        <v>192</v>
      </c>
      <c r="B198" s="207" t="s">
        <v>1000</v>
      </c>
      <c r="C198" s="207" t="s">
        <v>1001</v>
      </c>
      <c r="D198" s="207" t="s">
        <v>959</v>
      </c>
      <c r="E198" s="207"/>
      <c r="F198" s="207"/>
      <c r="G198" s="207" t="s">
        <v>446</v>
      </c>
      <c r="H198" s="207" t="s">
        <v>1002</v>
      </c>
      <c r="I198" s="223">
        <v>23256</v>
      </c>
      <c r="J198" s="223">
        <v>23833</v>
      </c>
      <c r="K198" s="223">
        <v>23887</v>
      </c>
      <c r="L198" s="223">
        <v>24435</v>
      </c>
      <c r="M198" s="223">
        <v>24478</v>
      </c>
      <c r="N198" s="223">
        <v>23793</v>
      </c>
      <c r="O198" s="223">
        <v>25138</v>
      </c>
      <c r="P198" s="223">
        <v>25935</v>
      </c>
      <c r="Q198" s="223">
        <v>26332</v>
      </c>
      <c r="R198" s="223">
        <v>26187</v>
      </c>
      <c r="S198" s="223">
        <v>26733</v>
      </c>
      <c r="T198" s="223">
        <v>27866</v>
      </c>
      <c r="U198" s="223">
        <v>28605</v>
      </c>
      <c r="V198" s="223">
        <v>29211</v>
      </c>
    </row>
    <row r="199" spans="1:22" ht="12.75" customHeight="1">
      <c r="A199" s="207">
        <v>193</v>
      </c>
      <c r="B199" s="207" t="s">
        <v>1003</v>
      </c>
      <c r="C199" s="207" t="s">
        <v>1004</v>
      </c>
      <c r="D199" s="207" t="s">
        <v>959</v>
      </c>
      <c r="E199" s="207"/>
      <c r="F199" s="207"/>
      <c r="G199" s="207" t="s">
        <v>446</v>
      </c>
      <c r="H199" s="207" t="s">
        <v>1005</v>
      </c>
      <c r="I199" s="223">
        <v>22237</v>
      </c>
      <c r="J199" s="223">
        <v>22792</v>
      </c>
      <c r="K199" s="223">
        <v>22408</v>
      </c>
      <c r="L199" s="223">
        <v>22494</v>
      </c>
      <c r="M199" s="223">
        <v>22279</v>
      </c>
      <c r="N199" s="223">
        <v>22426</v>
      </c>
      <c r="O199" s="223">
        <v>23252</v>
      </c>
      <c r="P199" s="223">
        <v>23952</v>
      </c>
      <c r="Q199" s="223">
        <v>24656</v>
      </c>
      <c r="R199" s="223">
        <v>24350</v>
      </c>
      <c r="S199" s="223">
        <v>24836</v>
      </c>
      <c r="T199" s="223">
        <v>25964</v>
      </c>
      <c r="U199" s="223">
        <v>26456</v>
      </c>
      <c r="V199" s="223">
        <v>26936</v>
      </c>
    </row>
    <row r="200" spans="1:22" ht="12.75" customHeight="1">
      <c r="A200" s="207">
        <v>194</v>
      </c>
      <c r="B200" s="207" t="s">
        <v>1006</v>
      </c>
      <c r="C200" s="207" t="s">
        <v>1007</v>
      </c>
      <c r="D200" s="207" t="s">
        <v>959</v>
      </c>
      <c r="E200" s="207"/>
      <c r="F200" s="207" t="s">
        <v>442</v>
      </c>
      <c r="G200" s="207"/>
      <c r="H200" s="207" t="s">
        <v>1008</v>
      </c>
      <c r="I200" s="223">
        <v>18085</v>
      </c>
      <c r="J200" s="223">
        <v>18572</v>
      </c>
      <c r="K200" s="223">
        <v>18492</v>
      </c>
      <c r="L200" s="223">
        <v>18768</v>
      </c>
      <c r="M200" s="223">
        <v>18867</v>
      </c>
      <c r="N200" s="223">
        <v>19092</v>
      </c>
      <c r="O200" s="223">
        <v>20006</v>
      </c>
      <c r="P200" s="223">
        <v>20530</v>
      </c>
      <c r="Q200" s="223">
        <v>21325</v>
      </c>
      <c r="R200" s="223">
        <v>20999</v>
      </c>
      <c r="S200" s="223">
        <v>21579</v>
      </c>
      <c r="T200" s="223">
        <v>22640</v>
      </c>
      <c r="U200" s="223">
        <v>23178</v>
      </c>
      <c r="V200" s="223">
        <v>23717</v>
      </c>
    </row>
    <row r="201" spans="1:22" ht="12.75" customHeight="1">
      <c r="A201" s="207">
        <v>195</v>
      </c>
      <c r="B201" s="207" t="s">
        <v>1009</v>
      </c>
      <c r="C201" s="207" t="s">
        <v>1010</v>
      </c>
      <c r="D201" s="207" t="s">
        <v>959</v>
      </c>
      <c r="E201" s="207"/>
      <c r="F201" s="207"/>
      <c r="G201" s="207" t="s">
        <v>446</v>
      </c>
      <c r="H201" s="207" t="s">
        <v>1011</v>
      </c>
      <c r="I201" s="223">
        <v>18361</v>
      </c>
      <c r="J201" s="223">
        <v>18802</v>
      </c>
      <c r="K201" s="223">
        <v>18641</v>
      </c>
      <c r="L201" s="223">
        <v>18849</v>
      </c>
      <c r="M201" s="223">
        <v>18871</v>
      </c>
      <c r="N201" s="223">
        <v>19150</v>
      </c>
      <c r="O201" s="223">
        <v>19897</v>
      </c>
      <c r="P201" s="223">
        <v>20231</v>
      </c>
      <c r="Q201" s="223">
        <v>21172</v>
      </c>
      <c r="R201" s="223">
        <v>20739</v>
      </c>
      <c r="S201" s="223">
        <v>21470</v>
      </c>
      <c r="T201" s="223">
        <v>22322</v>
      </c>
      <c r="U201" s="223">
        <v>22685</v>
      </c>
      <c r="V201" s="223">
        <v>23176</v>
      </c>
    </row>
    <row r="202" spans="1:22" ht="12.75" customHeight="1">
      <c r="A202" s="207">
        <v>196</v>
      </c>
      <c r="B202" s="207" t="s">
        <v>1012</v>
      </c>
      <c r="C202" s="207" t="s">
        <v>1013</v>
      </c>
      <c r="D202" s="207" t="s">
        <v>959</v>
      </c>
      <c r="E202" s="207"/>
      <c r="F202" s="207"/>
      <c r="G202" s="207" t="s">
        <v>446</v>
      </c>
      <c r="H202" s="207" t="s">
        <v>1014</v>
      </c>
      <c r="I202" s="223">
        <v>19019</v>
      </c>
      <c r="J202" s="223">
        <v>19657</v>
      </c>
      <c r="K202" s="223">
        <v>19482</v>
      </c>
      <c r="L202" s="223">
        <v>19808</v>
      </c>
      <c r="M202" s="223">
        <v>19897</v>
      </c>
      <c r="N202" s="223">
        <v>20295</v>
      </c>
      <c r="O202" s="223">
        <v>21512</v>
      </c>
      <c r="P202" s="223">
        <v>22478</v>
      </c>
      <c r="Q202" s="223">
        <v>22519</v>
      </c>
      <c r="R202" s="223">
        <v>22293</v>
      </c>
      <c r="S202" s="223">
        <v>22607</v>
      </c>
      <c r="T202" s="223">
        <v>23896</v>
      </c>
      <c r="U202" s="223">
        <v>24561</v>
      </c>
      <c r="V202" s="223">
        <v>25110</v>
      </c>
    </row>
    <row r="203" spans="1:22" ht="12.75" customHeight="1">
      <c r="A203" s="207">
        <v>197</v>
      </c>
      <c r="B203" s="207" t="s">
        <v>1015</v>
      </c>
      <c r="C203" s="207" t="s">
        <v>1016</v>
      </c>
      <c r="D203" s="207" t="s">
        <v>959</v>
      </c>
      <c r="E203" s="207"/>
      <c r="F203" s="207"/>
      <c r="G203" s="207" t="s">
        <v>446</v>
      </c>
      <c r="H203" s="207" t="s">
        <v>1017</v>
      </c>
      <c r="I203" s="223">
        <v>18614</v>
      </c>
      <c r="J203" s="223">
        <v>19074</v>
      </c>
      <c r="K203" s="223">
        <v>19132</v>
      </c>
      <c r="L203" s="223">
        <v>19513</v>
      </c>
      <c r="M203" s="223">
        <v>19334</v>
      </c>
      <c r="N203" s="223">
        <v>19651</v>
      </c>
      <c r="O203" s="223">
        <v>20465</v>
      </c>
      <c r="P203" s="223">
        <v>20701</v>
      </c>
      <c r="Q203" s="223">
        <v>22076</v>
      </c>
      <c r="R203" s="223">
        <v>21929</v>
      </c>
      <c r="S203" s="223">
        <v>22564</v>
      </c>
      <c r="T203" s="223">
        <v>23744</v>
      </c>
      <c r="U203" s="223">
        <v>24326</v>
      </c>
      <c r="V203" s="223">
        <v>24951</v>
      </c>
    </row>
    <row r="204" spans="1:22" ht="12.75" customHeight="1">
      <c r="A204" s="207">
        <v>198</v>
      </c>
      <c r="B204" s="207" t="s">
        <v>1018</v>
      </c>
      <c r="C204" s="207" t="s">
        <v>1019</v>
      </c>
      <c r="D204" s="207" t="s">
        <v>959</v>
      </c>
      <c r="E204" s="207"/>
      <c r="F204" s="207"/>
      <c r="G204" s="207" t="s">
        <v>446</v>
      </c>
      <c r="H204" s="207" t="s">
        <v>1020</v>
      </c>
      <c r="I204" s="223">
        <v>17155</v>
      </c>
      <c r="J204" s="223">
        <v>17546</v>
      </c>
      <c r="K204" s="223">
        <v>17453</v>
      </c>
      <c r="L204" s="223">
        <v>17630</v>
      </c>
      <c r="M204" s="223">
        <v>18048</v>
      </c>
      <c r="N204" s="223">
        <v>17986</v>
      </c>
      <c r="O204" s="223">
        <v>18911</v>
      </c>
      <c r="P204" s="223">
        <v>19403</v>
      </c>
      <c r="Q204" s="223">
        <v>20421</v>
      </c>
      <c r="R204" s="223">
        <v>20006</v>
      </c>
      <c r="S204" s="223">
        <v>20608</v>
      </c>
      <c r="T204" s="223">
        <v>21534</v>
      </c>
      <c r="U204" s="223">
        <v>22033</v>
      </c>
      <c r="V204" s="223">
        <v>22532</v>
      </c>
    </row>
    <row r="205" spans="1:22" ht="12.75" customHeight="1">
      <c r="A205" s="207">
        <v>199</v>
      </c>
      <c r="B205" s="207" t="s">
        <v>1021</v>
      </c>
      <c r="C205" s="207" t="s">
        <v>1022</v>
      </c>
      <c r="D205" s="207" t="s">
        <v>959</v>
      </c>
      <c r="E205" s="207"/>
      <c r="F205" s="207"/>
      <c r="G205" s="207" t="s">
        <v>446</v>
      </c>
      <c r="H205" s="207" t="s">
        <v>1023</v>
      </c>
      <c r="I205" s="223">
        <v>16631</v>
      </c>
      <c r="J205" s="223">
        <v>17118</v>
      </c>
      <c r="K205" s="223">
        <v>17239</v>
      </c>
      <c r="L205" s="223">
        <v>17609</v>
      </c>
      <c r="M205" s="223">
        <v>17625</v>
      </c>
      <c r="N205" s="223">
        <v>17827</v>
      </c>
      <c r="O205" s="223">
        <v>18552</v>
      </c>
      <c r="P205" s="223">
        <v>19019</v>
      </c>
      <c r="Q205" s="223">
        <v>19810</v>
      </c>
      <c r="R205" s="223">
        <v>19431</v>
      </c>
      <c r="S205" s="223">
        <v>20144</v>
      </c>
      <c r="T205" s="223">
        <v>21293</v>
      </c>
      <c r="U205" s="223">
        <v>21968</v>
      </c>
      <c r="V205" s="223">
        <v>22567</v>
      </c>
    </row>
    <row r="206" spans="1:22" ht="12.75" customHeight="1">
      <c r="A206" s="207">
        <v>200</v>
      </c>
      <c r="B206" s="207" t="s">
        <v>1024</v>
      </c>
      <c r="C206" s="207" t="s">
        <v>1025</v>
      </c>
      <c r="D206" s="207" t="s">
        <v>959</v>
      </c>
      <c r="E206" s="207"/>
      <c r="F206" s="207" t="s">
        <v>442</v>
      </c>
      <c r="G206" s="207"/>
      <c r="H206" s="207" t="s">
        <v>1026</v>
      </c>
      <c r="I206" s="223">
        <v>16690</v>
      </c>
      <c r="J206" s="223">
        <v>17138</v>
      </c>
      <c r="K206" s="223">
        <v>17158</v>
      </c>
      <c r="L206" s="223">
        <v>17658</v>
      </c>
      <c r="M206" s="223">
        <v>17802</v>
      </c>
      <c r="N206" s="223">
        <v>17896</v>
      </c>
      <c r="O206" s="223">
        <v>18581</v>
      </c>
      <c r="P206" s="223">
        <v>19117</v>
      </c>
      <c r="Q206" s="223">
        <v>19924</v>
      </c>
      <c r="R206" s="223">
        <v>19771</v>
      </c>
      <c r="S206" s="223">
        <v>20626</v>
      </c>
      <c r="T206" s="223">
        <v>21646</v>
      </c>
      <c r="U206" s="223">
        <v>22165</v>
      </c>
      <c r="V206" s="223">
        <v>22654</v>
      </c>
    </row>
    <row r="207" spans="1:22" ht="12.75" customHeight="1">
      <c r="A207" s="207">
        <v>201</v>
      </c>
      <c r="B207" s="207" t="s">
        <v>1027</v>
      </c>
      <c r="C207" s="207" t="s">
        <v>1028</v>
      </c>
      <c r="D207" s="207" t="s">
        <v>959</v>
      </c>
      <c r="E207" s="207"/>
      <c r="F207" s="207"/>
      <c r="G207" s="207" t="s">
        <v>446</v>
      </c>
      <c r="H207" s="207" t="s">
        <v>1029</v>
      </c>
      <c r="I207" s="223">
        <v>15365</v>
      </c>
      <c r="J207" s="223">
        <v>15658</v>
      </c>
      <c r="K207" s="223">
        <v>15882</v>
      </c>
      <c r="L207" s="223">
        <v>16346</v>
      </c>
      <c r="M207" s="223">
        <v>16570</v>
      </c>
      <c r="N207" s="223">
        <v>16692</v>
      </c>
      <c r="O207" s="223">
        <v>17474</v>
      </c>
      <c r="P207" s="223">
        <v>17971</v>
      </c>
      <c r="Q207" s="223">
        <v>18778</v>
      </c>
      <c r="R207" s="223">
        <v>18704</v>
      </c>
      <c r="S207" s="223">
        <v>19586</v>
      </c>
      <c r="T207" s="223">
        <v>20318</v>
      </c>
      <c r="U207" s="223">
        <v>20555</v>
      </c>
      <c r="V207" s="223">
        <v>20849</v>
      </c>
    </row>
    <row r="208" spans="1:22" ht="12.75" customHeight="1">
      <c r="A208" s="207">
        <v>202</v>
      </c>
      <c r="B208" s="207" t="s">
        <v>1030</v>
      </c>
      <c r="C208" s="207" t="s">
        <v>1031</v>
      </c>
      <c r="D208" s="207" t="s">
        <v>959</v>
      </c>
      <c r="E208" s="207"/>
      <c r="F208" s="207"/>
      <c r="G208" s="207" t="s">
        <v>446</v>
      </c>
      <c r="H208" s="207" t="s">
        <v>1032</v>
      </c>
      <c r="I208" s="223">
        <v>17533</v>
      </c>
      <c r="J208" s="223">
        <v>18137</v>
      </c>
      <c r="K208" s="223">
        <v>18041</v>
      </c>
      <c r="L208" s="223">
        <v>18294</v>
      </c>
      <c r="M208" s="223">
        <v>18234</v>
      </c>
      <c r="N208" s="223">
        <v>18868</v>
      </c>
      <c r="O208" s="223">
        <v>19744</v>
      </c>
      <c r="P208" s="223">
        <v>20780</v>
      </c>
      <c r="Q208" s="223">
        <v>21287</v>
      </c>
      <c r="R208" s="223">
        <v>20784</v>
      </c>
      <c r="S208" s="223">
        <v>21747</v>
      </c>
      <c r="T208" s="223">
        <v>22811</v>
      </c>
      <c r="U208" s="223">
        <v>23327</v>
      </c>
      <c r="V208" s="223">
        <v>23742</v>
      </c>
    </row>
    <row r="209" spans="1:22" ht="12.75" customHeight="1">
      <c r="A209" s="207">
        <v>203</v>
      </c>
      <c r="B209" s="207" t="s">
        <v>1033</v>
      </c>
      <c r="C209" s="207" t="s">
        <v>1034</v>
      </c>
      <c r="D209" s="207" t="s">
        <v>959</v>
      </c>
      <c r="E209" s="207"/>
      <c r="F209" s="207"/>
      <c r="G209" s="207" t="s">
        <v>446</v>
      </c>
      <c r="H209" s="207" t="s">
        <v>1035</v>
      </c>
      <c r="I209" s="223">
        <v>16134</v>
      </c>
      <c r="J209" s="223">
        <v>16659</v>
      </c>
      <c r="K209" s="223">
        <v>16564</v>
      </c>
      <c r="L209" s="223">
        <v>16952</v>
      </c>
      <c r="M209" s="223">
        <v>17236</v>
      </c>
      <c r="N209" s="223">
        <v>17166</v>
      </c>
      <c r="O209" s="223">
        <v>17953</v>
      </c>
      <c r="P209" s="223">
        <v>18333</v>
      </c>
      <c r="Q209" s="223">
        <v>19308</v>
      </c>
      <c r="R209" s="223">
        <v>19014</v>
      </c>
      <c r="S209" s="223">
        <v>19663</v>
      </c>
      <c r="T209" s="223">
        <v>20653</v>
      </c>
      <c r="U209" s="223">
        <v>21023</v>
      </c>
      <c r="V209" s="223">
        <v>21673</v>
      </c>
    </row>
    <row r="210" spans="1:22" ht="12.75" customHeight="1">
      <c r="A210" s="207">
        <v>204</v>
      </c>
      <c r="B210" s="207" t="s">
        <v>1036</v>
      </c>
      <c r="C210" s="207" t="s">
        <v>1037</v>
      </c>
      <c r="D210" s="207" t="s">
        <v>959</v>
      </c>
      <c r="E210" s="207"/>
      <c r="F210" s="207"/>
      <c r="G210" s="207" t="s">
        <v>446</v>
      </c>
      <c r="H210" s="207" t="s">
        <v>1038</v>
      </c>
      <c r="I210" s="223">
        <v>17534</v>
      </c>
      <c r="J210" s="223">
        <v>18142</v>
      </c>
      <c r="K210" s="223">
        <v>18175</v>
      </c>
      <c r="L210" s="223">
        <v>18885</v>
      </c>
      <c r="M210" s="223">
        <v>19062</v>
      </c>
      <c r="N210" s="223">
        <v>19034</v>
      </c>
      <c r="O210" s="223">
        <v>19767</v>
      </c>
      <c r="P210" s="223">
        <v>20294</v>
      </c>
      <c r="Q210" s="223">
        <v>21021</v>
      </c>
      <c r="R210" s="223">
        <v>21120</v>
      </c>
      <c r="S210" s="223">
        <v>21917</v>
      </c>
      <c r="T210" s="223">
        <v>22996</v>
      </c>
      <c r="U210" s="223">
        <v>23624</v>
      </c>
      <c r="V210" s="223">
        <v>24226</v>
      </c>
    </row>
    <row r="211" spans="1:22" ht="12.75" customHeight="1">
      <c r="A211" s="207">
        <v>205</v>
      </c>
      <c r="B211" s="207" t="s">
        <v>1039</v>
      </c>
      <c r="C211" s="207" t="s">
        <v>1040</v>
      </c>
      <c r="D211" s="207" t="s">
        <v>959</v>
      </c>
      <c r="E211" s="207"/>
      <c r="F211" s="207"/>
      <c r="G211" s="207" t="s">
        <v>446</v>
      </c>
      <c r="H211" s="207" t="s">
        <v>1041</v>
      </c>
      <c r="I211" s="223">
        <v>16814</v>
      </c>
      <c r="J211" s="223">
        <v>17151</v>
      </c>
      <c r="K211" s="223">
        <v>17100</v>
      </c>
      <c r="L211" s="223">
        <v>17514</v>
      </c>
      <c r="M211" s="223">
        <v>17695</v>
      </c>
      <c r="N211" s="223">
        <v>17815</v>
      </c>
      <c r="O211" s="223">
        <v>18470</v>
      </c>
      <c r="P211" s="223">
        <v>19027</v>
      </c>
      <c r="Q211" s="223">
        <v>20111</v>
      </c>
      <c r="R211" s="223">
        <v>19849</v>
      </c>
      <c r="S211" s="223">
        <v>20919</v>
      </c>
      <c r="T211" s="223">
        <v>22056</v>
      </c>
      <c r="U211" s="223">
        <v>22744</v>
      </c>
      <c r="V211" s="223">
        <v>23301</v>
      </c>
    </row>
    <row r="212" spans="1:22" ht="12.75" customHeight="1">
      <c r="A212" s="207">
        <v>206</v>
      </c>
      <c r="B212" s="207" t="s">
        <v>1042</v>
      </c>
      <c r="C212" s="207" t="s">
        <v>1043</v>
      </c>
      <c r="D212" s="207" t="s">
        <v>959</v>
      </c>
      <c r="E212" s="207"/>
      <c r="F212" s="207"/>
      <c r="G212" s="207" t="s">
        <v>446</v>
      </c>
      <c r="H212" s="207" t="s">
        <v>1044</v>
      </c>
      <c r="I212" s="223">
        <v>16921</v>
      </c>
      <c r="J212" s="223">
        <v>17265</v>
      </c>
      <c r="K212" s="223">
        <v>17444</v>
      </c>
      <c r="L212" s="223">
        <v>18242</v>
      </c>
      <c r="M212" s="223">
        <v>18491</v>
      </c>
      <c r="N212" s="223">
        <v>18202</v>
      </c>
      <c r="O212" s="223">
        <v>18524</v>
      </c>
      <c r="P212" s="223">
        <v>18654</v>
      </c>
      <c r="Q212" s="223">
        <v>19561</v>
      </c>
      <c r="R212" s="223">
        <v>19659</v>
      </c>
      <c r="S212" s="223">
        <v>20504</v>
      </c>
      <c r="T212" s="223">
        <v>21677</v>
      </c>
      <c r="U212" s="223">
        <v>22337</v>
      </c>
      <c r="V212" s="223">
        <v>22834</v>
      </c>
    </row>
    <row r="213" spans="1:22" ht="12.75" customHeight="1">
      <c r="A213" s="207">
        <v>207</v>
      </c>
      <c r="B213" s="207" t="s">
        <v>1045</v>
      </c>
      <c r="C213" s="207" t="s">
        <v>1046</v>
      </c>
      <c r="D213" s="207" t="s">
        <v>959</v>
      </c>
      <c r="E213" s="207"/>
      <c r="F213" s="207"/>
      <c r="G213" s="207" t="s">
        <v>446</v>
      </c>
      <c r="H213" s="207" t="s">
        <v>1047</v>
      </c>
      <c r="I213" s="223">
        <v>15620</v>
      </c>
      <c r="J213" s="223">
        <v>15920</v>
      </c>
      <c r="K213" s="223">
        <v>15782</v>
      </c>
      <c r="L213" s="223">
        <v>16171</v>
      </c>
      <c r="M213" s="223">
        <v>16106</v>
      </c>
      <c r="N213" s="223">
        <v>16071</v>
      </c>
      <c r="O213" s="223">
        <v>16572</v>
      </c>
      <c r="P213" s="223">
        <v>16934</v>
      </c>
      <c r="Q213" s="223">
        <v>17693</v>
      </c>
      <c r="R213" s="223">
        <v>17505</v>
      </c>
      <c r="S213" s="223">
        <v>18098</v>
      </c>
      <c r="T213" s="223">
        <v>19032</v>
      </c>
      <c r="U213" s="223">
        <v>19507</v>
      </c>
      <c r="V213" s="223">
        <v>19955</v>
      </c>
    </row>
    <row r="214" spans="1:22" ht="24.75" customHeight="1">
      <c r="A214" s="207">
        <v>208</v>
      </c>
      <c r="B214" s="208" t="s">
        <v>1048</v>
      </c>
      <c r="C214" s="208" t="s">
        <v>1049</v>
      </c>
      <c r="D214" s="208" t="s">
        <v>1050</v>
      </c>
      <c r="E214" s="207" t="s">
        <v>439</v>
      </c>
      <c r="F214" s="207" t="s">
        <v>442</v>
      </c>
      <c r="G214" s="207"/>
      <c r="H214" s="208" t="s">
        <v>216</v>
      </c>
      <c r="I214" s="222">
        <v>12546</v>
      </c>
      <c r="J214" s="222">
        <v>12906</v>
      </c>
      <c r="K214" s="222">
        <v>12955</v>
      </c>
      <c r="L214" s="222">
        <v>13237</v>
      </c>
      <c r="M214" s="222">
        <v>13563</v>
      </c>
      <c r="N214" s="222">
        <v>13739</v>
      </c>
      <c r="O214" s="222">
        <v>14203</v>
      </c>
      <c r="P214" s="222">
        <v>14777</v>
      </c>
      <c r="Q214" s="222">
        <v>15558</v>
      </c>
      <c r="R214" s="222">
        <v>15728</v>
      </c>
      <c r="S214" s="222">
        <v>15945</v>
      </c>
      <c r="T214" s="222">
        <v>16690</v>
      </c>
      <c r="U214" s="222">
        <v>17188</v>
      </c>
      <c r="V214" s="222">
        <v>17425</v>
      </c>
    </row>
    <row r="215" spans="1:22" s="211" customFormat="1" ht="12.75" customHeight="1">
      <c r="A215" s="207">
        <v>209</v>
      </c>
      <c r="B215" s="207" t="s">
        <v>1051</v>
      </c>
      <c r="C215" s="207" t="s">
        <v>1052</v>
      </c>
      <c r="D215" s="207" t="s">
        <v>1050</v>
      </c>
      <c r="E215" s="207"/>
      <c r="F215" s="207"/>
      <c r="G215" s="207" t="s">
        <v>446</v>
      </c>
      <c r="H215" s="207" t="s">
        <v>1053</v>
      </c>
      <c r="I215" s="223">
        <v>13290</v>
      </c>
      <c r="J215" s="223">
        <v>13474</v>
      </c>
      <c r="K215" s="223">
        <v>13568</v>
      </c>
      <c r="L215" s="223">
        <v>13643</v>
      </c>
      <c r="M215" s="223">
        <v>13656</v>
      </c>
      <c r="N215" s="223">
        <v>13869</v>
      </c>
      <c r="O215" s="223">
        <v>14360</v>
      </c>
      <c r="P215" s="223">
        <v>14907</v>
      </c>
      <c r="Q215" s="223">
        <v>15516</v>
      </c>
      <c r="R215" s="223">
        <v>15787</v>
      </c>
      <c r="S215" s="223">
        <v>15906</v>
      </c>
      <c r="T215" s="223">
        <v>16347</v>
      </c>
      <c r="U215" s="223">
        <v>16526</v>
      </c>
      <c r="V215" s="223">
        <v>16626</v>
      </c>
    </row>
    <row r="216" spans="1:22" ht="12.75" customHeight="1">
      <c r="A216" s="207">
        <v>210</v>
      </c>
      <c r="B216" s="207" t="s">
        <v>1054</v>
      </c>
      <c r="C216" s="207" t="s">
        <v>1055</v>
      </c>
      <c r="D216" s="207" t="s">
        <v>1050</v>
      </c>
      <c r="E216" s="207"/>
      <c r="F216" s="207"/>
      <c r="G216" s="207" t="s">
        <v>446</v>
      </c>
      <c r="H216" s="207" t="s">
        <v>1056</v>
      </c>
      <c r="I216" s="223">
        <v>14213</v>
      </c>
      <c r="J216" s="223">
        <v>14277</v>
      </c>
      <c r="K216" s="223">
        <v>14415</v>
      </c>
      <c r="L216" s="223">
        <v>14573</v>
      </c>
      <c r="M216" s="223">
        <v>14630</v>
      </c>
      <c r="N216" s="223">
        <v>14698</v>
      </c>
      <c r="O216" s="223">
        <v>14951</v>
      </c>
      <c r="P216" s="223">
        <v>15290</v>
      </c>
      <c r="Q216" s="223">
        <v>15965</v>
      </c>
      <c r="R216" s="223">
        <v>16267</v>
      </c>
      <c r="S216" s="223">
        <v>16470</v>
      </c>
      <c r="T216" s="223">
        <v>17006</v>
      </c>
      <c r="U216" s="223">
        <v>17341</v>
      </c>
      <c r="V216" s="223">
        <v>17451</v>
      </c>
    </row>
    <row r="217" spans="1:22" ht="12.75" customHeight="1">
      <c r="A217" s="207">
        <v>211</v>
      </c>
      <c r="B217" s="207" t="s">
        <v>1057</v>
      </c>
      <c r="C217" s="213" t="s">
        <v>1058</v>
      </c>
      <c r="D217" s="207" t="s">
        <v>1050</v>
      </c>
      <c r="E217" s="207"/>
      <c r="F217" s="207"/>
      <c r="G217" s="207" t="s">
        <v>446</v>
      </c>
      <c r="H217" s="207" t="s">
        <v>1059</v>
      </c>
      <c r="I217" s="214">
        <v>12196</v>
      </c>
      <c r="J217" s="214">
        <v>12490</v>
      </c>
      <c r="K217" s="214">
        <v>12597</v>
      </c>
      <c r="L217" s="214">
        <v>13018</v>
      </c>
      <c r="M217" s="223">
        <v>13595</v>
      </c>
      <c r="N217" s="223">
        <v>13532</v>
      </c>
      <c r="O217" s="223">
        <v>13778</v>
      </c>
      <c r="P217" s="223">
        <v>14161</v>
      </c>
      <c r="Q217" s="223">
        <v>14979</v>
      </c>
      <c r="R217" s="223">
        <v>15094</v>
      </c>
      <c r="S217" s="223">
        <v>15336</v>
      </c>
      <c r="T217" s="223">
        <v>16155</v>
      </c>
      <c r="U217" s="223">
        <v>16721</v>
      </c>
      <c r="V217" s="223">
        <v>17024</v>
      </c>
    </row>
    <row r="218" spans="1:22" ht="12.75" customHeight="1">
      <c r="A218" s="207">
        <v>212</v>
      </c>
      <c r="B218" s="207" t="s">
        <v>1060</v>
      </c>
      <c r="C218" s="213" t="s">
        <v>1061</v>
      </c>
      <c r="D218" s="207" t="s">
        <v>1050</v>
      </c>
      <c r="E218" s="207"/>
      <c r="F218" s="207"/>
      <c r="G218" s="207" t="s">
        <v>446</v>
      </c>
      <c r="H218" s="207" t="s">
        <v>1062</v>
      </c>
      <c r="I218" s="214">
        <v>12971</v>
      </c>
      <c r="J218" s="214">
        <v>13511</v>
      </c>
      <c r="K218" s="214">
        <v>13497</v>
      </c>
      <c r="L218" s="214">
        <v>13827</v>
      </c>
      <c r="M218" s="223">
        <v>14209</v>
      </c>
      <c r="N218" s="223">
        <v>14500</v>
      </c>
      <c r="O218" s="223">
        <v>15120</v>
      </c>
      <c r="P218" s="223">
        <v>15872</v>
      </c>
      <c r="Q218" s="223">
        <v>16810</v>
      </c>
      <c r="R218" s="223">
        <v>17020</v>
      </c>
      <c r="S218" s="223">
        <v>17279</v>
      </c>
      <c r="T218" s="223">
        <v>18166</v>
      </c>
      <c r="U218" s="223">
        <v>18783</v>
      </c>
      <c r="V218" s="223">
        <v>19042</v>
      </c>
    </row>
    <row r="219" spans="1:22" ht="12.75" customHeight="1">
      <c r="A219" s="207">
        <v>213</v>
      </c>
      <c r="B219" s="207" t="s">
        <v>1063</v>
      </c>
      <c r="C219" s="213" t="s">
        <v>1064</v>
      </c>
      <c r="D219" s="207" t="s">
        <v>1050</v>
      </c>
      <c r="E219" s="207"/>
      <c r="F219" s="207"/>
      <c r="G219" s="207" t="s">
        <v>446</v>
      </c>
      <c r="H219" s="207" t="s">
        <v>1065</v>
      </c>
      <c r="I219" s="214">
        <v>11760</v>
      </c>
      <c r="J219" s="214">
        <v>12077</v>
      </c>
      <c r="K219" s="214">
        <v>12045</v>
      </c>
      <c r="L219" s="214">
        <v>12292</v>
      </c>
      <c r="M219" s="223">
        <v>12546</v>
      </c>
      <c r="N219" s="223">
        <v>12793</v>
      </c>
      <c r="O219" s="223">
        <v>13315</v>
      </c>
      <c r="P219" s="223">
        <v>13888</v>
      </c>
      <c r="Q219" s="223">
        <v>14702</v>
      </c>
      <c r="R219" s="223">
        <v>14918</v>
      </c>
      <c r="S219" s="223">
        <v>15137</v>
      </c>
      <c r="T219" s="223">
        <v>15877</v>
      </c>
      <c r="U219" s="223">
        <v>16366</v>
      </c>
      <c r="V219" s="223">
        <v>16635</v>
      </c>
    </row>
    <row r="220" spans="1:22" ht="12.75" customHeight="1">
      <c r="A220" s="207">
        <v>214</v>
      </c>
      <c r="B220" s="207" t="s">
        <v>1066</v>
      </c>
      <c r="C220" s="213" t="s">
        <v>1067</v>
      </c>
      <c r="D220" s="207" t="s">
        <v>1050</v>
      </c>
      <c r="E220" s="207"/>
      <c r="F220" s="207"/>
      <c r="G220" s="207" t="s">
        <v>446</v>
      </c>
      <c r="H220" s="207" t="s">
        <v>1068</v>
      </c>
      <c r="I220" s="214">
        <v>12680</v>
      </c>
      <c r="J220" s="214">
        <v>13179</v>
      </c>
      <c r="K220" s="214">
        <v>13274</v>
      </c>
      <c r="L220" s="214">
        <v>13574</v>
      </c>
      <c r="M220" s="223">
        <v>13937</v>
      </c>
      <c r="N220" s="223">
        <v>14166</v>
      </c>
      <c r="O220" s="223">
        <v>14751</v>
      </c>
      <c r="P220" s="223">
        <v>15500</v>
      </c>
      <c r="Q220" s="223">
        <v>16147</v>
      </c>
      <c r="R220" s="223">
        <v>16137</v>
      </c>
      <c r="S220" s="223">
        <v>16267</v>
      </c>
      <c r="T220" s="223">
        <v>17066</v>
      </c>
      <c r="U220" s="223">
        <v>17611</v>
      </c>
      <c r="V220" s="223">
        <v>17844</v>
      </c>
    </row>
    <row r="221" spans="1:22" ht="12.75" customHeight="1">
      <c r="A221" s="207">
        <v>215</v>
      </c>
      <c r="B221" s="207" t="s">
        <v>1069</v>
      </c>
      <c r="C221" s="213" t="s">
        <v>1070</v>
      </c>
      <c r="D221" s="207" t="s">
        <v>1050</v>
      </c>
      <c r="E221" s="207"/>
      <c r="F221" s="207"/>
      <c r="G221" s="207" t="s">
        <v>446</v>
      </c>
      <c r="H221" s="207" t="s">
        <v>1071</v>
      </c>
      <c r="I221" s="214">
        <v>11532</v>
      </c>
      <c r="J221" s="214">
        <v>11780</v>
      </c>
      <c r="K221" s="214">
        <v>11758</v>
      </c>
      <c r="L221" s="214">
        <v>11973</v>
      </c>
      <c r="M221" s="223">
        <v>12183</v>
      </c>
      <c r="N221" s="223">
        <v>12381</v>
      </c>
      <c r="O221" s="223">
        <v>12793</v>
      </c>
      <c r="P221" s="223">
        <v>13298</v>
      </c>
      <c r="Q221" s="223">
        <v>14060</v>
      </c>
      <c r="R221" s="223">
        <v>14256</v>
      </c>
      <c r="S221" s="223">
        <v>14533</v>
      </c>
      <c r="T221" s="223">
        <v>15193</v>
      </c>
      <c r="U221" s="223">
        <v>15684</v>
      </c>
      <c r="V221" s="223">
        <v>15956</v>
      </c>
    </row>
    <row r="222" spans="1:22" ht="12.75" customHeight="1">
      <c r="A222" s="207">
        <v>216</v>
      </c>
      <c r="B222" s="207" t="s">
        <v>1072</v>
      </c>
      <c r="C222" s="213" t="s">
        <v>1073</v>
      </c>
      <c r="D222" s="207" t="s">
        <v>1050</v>
      </c>
      <c r="E222" s="207"/>
      <c r="F222" s="207"/>
      <c r="G222" s="207" t="s">
        <v>446</v>
      </c>
      <c r="H222" s="207" t="s">
        <v>1074</v>
      </c>
      <c r="I222" s="214">
        <v>13147</v>
      </c>
      <c r="J222" s="214">
        <v>13757</v>
      </c>
      <c r="K222" s="214">
        <v>13831</v>
      </c>
      <c r="L222" s="214">
        <v>14201</v>
      </c>
      <c r="M222" s="223">
        <v>14699</v>
      </c>
      <c r="N222" s="223">
        <v>14934</v>
      </c>
      <c r="O222" s="223">
        <v>15490</v>
      </c>
      <c r="P222" s="223">
        <v>16200</v>
      </c>
      <c r="Q222" s="223">
        <v>17058</v>
      </c>
      <c r="R222" s="223">
        <v>17164</v>
      </c>
      <c r="S222" s="223">
        <v>17401</v>
      </c>
      <c r="T222" s="223">
        <v>18348</v>
      </c>
      <c r="U222" s="223">
        <v>18998</v>
      </c>
      <c r="V222" s="223">
        <v>19242</v>
      </c>
    </row>
    <row r="223" spans="1:22" ht="24.75" customHeight="1">
      <c r="A223" s="207">
        <v>217</v>
      </c>
      <c r="B223" s="208" t="s">
        <v>1075</v>
      </c>
      <c r="C223" s="208" t="s">
        <v>1076</v>
      </c>
      <c r="D223" s="208" t="s">
        <v>1077</v>
      </c>
      <c r="E223" s="207" t="s">
        <v>439</v>
      </c>
      <c r="F223" s="207"/>
      <c r="G223" s="207"/>
      <c r="H223" s="208" t="s">
        <v>369</v>
      </c>
      <c r="I223" s="222">
        <v>17845</v>
      </c>
      <c r="J223" s="222">
        <v>18266</v>
      </c>
      <c r="K223" s="222">
        <v>17986</v>
      </c>
      <c r="L223" s="222">
        <v>18295</v>
      </c>
      <c r="M223" s="222">
        <v>18341</v>
      </c>
      <c r="N223" s="222">
        <v>18611</v>
      </c>
      <c r="O223" s="222">
        <v>19401</v>
      </c>
      <c r="P223" s="222">
        <v>19848</v>
      </c>
      <c r="Q223" s="222">
        <v>20581</v>
      </c>
      <c r="R223" s="222">
        <v>20512</v>
      </c>
      <c r="S223" s="222">
        <v>20857</v>
      </c>
      <c r="T223" s="222">
        <v>21970</v>
      </c>
      <c r="U223" s="222">
        <v>22583</v>
      </c>
      <c r="V223" s="222">
        <v>23128</v>
      </c>
    </row>
    <row r="224" spans="1:22" ht="12.75" customHeight="1">
      <c r="A224" s="207">
        <v>218</v>
      </c>
      <c r="B224" s="207" t="s">
        <v>1078</v>
      </c>
      <c r="C224" s="207" t="s">
        <v>1079</v>
      </c>
      <c r="D224" s="207" t="s">
        <v>1077</v>
      </c>
      <c r="E224" s="207"/>
      <c r="F224" s="207" t="s">
        <v>442</v>
      </c>
      <c r="G224" s="207"/>
      <c r="H224" s="207" t="s">
        <v>1080</v>
      </c>
      <c r="I224" s="223">
        <v>17558</v>
      </c>
      <c r="J224" s="223">
        <v>17846</v>
      </c>
      <c r="K224" s="223">
        <v>17839</v>
      </c>
      <c r="L224" s="223">
        <v>18219</v>
      </c>
      <c r="M224" s="223">
        <v>18361</v>
      </c>
      <c r="N224" s="223">
        <v>18476</v>
      </c>
      <c r="O224" s="223">
        <v>19149</v>
      </c>
      <c r="P224" s="223">
        <v>19515</v>
      </c>
      <c r="Q224" s="223">
        <v>20227</v>
      </c>
      <c r="R224" s="223">
        <v>20157</v>
      </c>
      <c r="S224" s="223">
        <v>20530</v>
      </c>
      <c r="T224" s="223">
        <v>21592</v>
      </c>
      <c r="U224" s="223">
        <v>22266</v>
      </c>
      <c r="V224" s="223">
        <v>22804</v>
      </c>
    </row>
    <row r="225" spans="1:22" ht="12.75" customHeight="1">
      <c r="A225" s="207">
        <v>219</v>
      </c>
      <c r="B225" s="207" t="s">
        <v>1081</v>
      </c>
      <c r="C225" s="207" t="s">
        <v>1082</v>
      </c>
      <c r="D225" s="207" t="s">
        <v>1077</v>
      </c>
      <c r="E225" s="207"/>
      <c r="F225" s="207"/>
      <c r="G225" s="207" t="s">
        <v>446</v>
      </c>
      <c r="H225" s="207" t="s">
        <v>1083</v>
      </c>
      <c r="I225" s="223">
        <v>18760</v>
      </c>
      <c r="J225" s="223">
        <v>18992</v>
      </c>
      <c r="K225" s="223">
        <v>19199</v>
      </c>
      <c r="L225" s="223">
        <v>19661</v>
      </c>
      <c r="M225" s="223">
        <v>19788</v>
      </c>
      <c r="N225" s="223">
        <v>19994</v>
      </c>
      <c r="O225" s="223">
        <v>20819</v>
      </c>
      <c r="P225" s="223">
        <v>21296</v>
      </c>
      <c r="Q225" s="223">
        <v>21952</v>
      </c>
      <c r="R225" s="223">
        <v>21784</v>
      </c>
      <c r="S225" s="223">
        <v>22022</v>
      </c>
      <c r="T225" s="223">
        <v>22911</v>
      </c>
      <c r="U225" s="223">
        <v>23380</v>
      </c>
      <c r="V225" s="223">
        <v>23789</v>
      </c>
    </row>
    <row r="226" spans="1:22" ht="12.75" customHeight="1">
      <c r="A226" s="207">
        <v>220</v>
      </c>
      <c r="B226" s="207" t="s">
        <v>1084</v>
      </c>
      <c r="C226" s="207" t="s">
        <v>1085</v>
      </c>
      <c r="D226" s="207" t="s">
        <v>1077</v>
      </c>
      <c r="E226" s="207"/>
      <c r="F226" s="207"/>
      <c r="G226" s="207" t="s">
        <v>446</v>
      </c>
      <c r="H226" s="207" t="s">
        <v>1086</v>
      </c>
      <c r="I226" s="223">
        <v>15754</v>
      </c>
      <c r="J226" s="223">
        <v>15981</v>
      </c>
      <c r="K226" s="223">
        <v>15915</v>
      </c>
      <c r="L226" s="223">
        <v>16123</v>
      </c>
      <c r="M226" s="223">
        <v>16168</v>
      </c>
      <c r="N226" s="223">
        <v>16208</v>
      </c>
      <c r="O226" s="223">
        <v>16745</v>
      </c>
      <c r="P226" s="223">
        <v>17156</v>
      </c>
      <c r="Q226" s="223">
        <v>17764</v>
      </c>
      <c r="R226" s="223">
        <v>17610</v>
      </c>
      <c r="S226" s="223">
        <v>17912</v>
      </c>
      <c r="T226" s="223">
        <v>18853</v>
      </c>
      <c r="U226" s="223">
        <v>19513</v>
      </c>
      <c r="V226" s="223">
        <v>19992</v>
      </c>
    </row>
    <row r="227" spans="1:22" ht="12.75" customHeight="1">
      <c r="A227" s="207">
        <v>221</v>
      </c>
      <c r="B227" s="207" t="s">
        <v>1087</v>
      </c>
      <c r="C227" s="207" t="s">
        <v>1088</v>
      </c>
      <c r="D227" s="207" t="s">
        <v>1077</v>
      </c>
      <c r="E227" s="207"/>
      <c r="F227" s="207"/>
      <c r="G227" s="207" t="s">
        <v>446</v>
      </c>
      <c r="H227" s="207" t="s">
        <v>1089</v>
      </c>
      <c r="I227" s="223">
        <v>18903</v>
      </c>
      <c r="J227" s="223">
        <v>19236</v>
      </c>
      <c r="K227" s="223">
        <v>19687</v>
      </c>
      <c r="L227" s="223">
        <v>20265</v>
      </c>
      <c r="M227" s="223">
        <v>20603</v>
      </c>
      <c r="N227" s="223">
        <v>20540</v>
      </c>
      <c r="O227" s="223">
        <v>21095</v>
      </c>
      <c r="P227" s="223">
        <v>21305</v>
      </c>
      <c r="Q227" s="223">
        <v>22166</v>
      </c>
      <c r="R227" s="223">
        <v>22256</v>
      </c>
      <c r="S227" s="223">
        <v>22793</v>
      </c>
      <c r="T227" s="223">
        <v>23704</v>
      </c>
      <c r="U227" s="223">
        <v>24320</v>
      </c>
      <c r="V227" s="223">
        <v>24849</v>
      </c>
    </row>
    <row r="228" spans="1:22" ht="12.75" customHeight="1">
      <c r="A228" s="207">
        <v>222</v>
      </c>
      <c r="B228" s="207" t="s">
        <v>1090</v>
      </c>
      <c r="C228" s="207" t="s">
        <v>1091</v>
      </c>
      <c r="D228" s="207" t="s">
        <v>1077</v>
      </c>
      <c r="E228" s="207"/>
      <c r="F228" s="207"/>
      <c r="G228" s="207" t="s">
        <v>446</v>
      </c>
      <c r="H228" s="207" t="s">
        <v>1092</v>
      </c>
      <c r="I228" s="223">
        <v>19187</v>
      </c>
      <c r="J228" s="223">
        <v>19671</v>
      </c>
      <c r="K228" s="223">
        <v>19492</v>
      </c>
      <c r="L228" s="223">
        <v>19823</v>
      </c>
      <c r="M228" s="223">
        <v>19901</v>
      </c>
      <c r="N228" s="223">
        <v>19966</v>
      </c>
      <c r="O228" s="223">
        <v>20698</v>
      </c>
      <c r="P228" s="223">
        <v>21172</v>
      </c>
      <c r="Q228" s="223">
        <v>22069</v>
      </c>
      <c r="R228" s="223">
        <v>22200</v>
      </c>
      <c r="S228" s="223">
        <v>22777</v>
      </c>
      <c r="T228" s="223">
        <v>24055</v>
      </c>
      <c r="U228" s="223">
        <v>24836</v>
      </c>
      <c r="V228" s="223">
        <v>25449</v>
      </c>
    </row>
    <row r="229" spans="1:22" ht="12.75" customHeight="1">
      <c r="A229" s="207">
        <v>223</v>
      </c>
      <c r="B229" s="207" t="s">
        <v>1093</v>
      </c>
      <c r="C229" s="207" t="s">
        <v>1094</v>
      </c>
      <c r="D229" s="207" t="s">
        <v>1077</v>
      </c>
      <c r="E229" s="207"/>
      <c r="F229" s="207"/>
      <c r="G229" s="207" t="s">
        <v>446</v>
      </c>
      <c r="H229" s="207" t="s">
        <v>1095</v>
      </c>
      <c r="I229" s="223">
        <v>16870</v>
      </c>
      <c r="J229" s="223">
        <v>17121</v>
      </c>
      <c r="K229" s="223">
        <v>17237</v>
      </c>
      <c r="L229" s="223">
        <v>17785</v>
      </c>
      <c r="M229" s="223">
        <v>18155</v>
      </c>
      <c r="N229" s="223">
        <v>18305</v>
      </c>
      <c r="O229" s="223">
        <v>19006</v>
      </c>
      <c r="P229" s="223">
        <v>19256</v>
      </c>
      <c r="Q229" s="223">
        <v>19944</v>
      </c>
      <c r="R229" s="223">
        <v>19822</v>
      </c>
      <c r="S229" s="223">
        <v>20134</v>
      </c>
      <c r="T229" s="223">
        <v>21096</v>
      </c>
      <c r="U229" s="223">
        <v>21727</v>
      </c>
      <c r="V229" s="223">
        <v>22249</v>
      </c>
    </row>
    <row r="230" spans="1:22" ht="12.75" customHeight="1">
      <c r="A230" s="207">
        <v>224</v>
      </c>
      <c r="B230" s="207" t="s">
        <v>1096</v>
      </c>
      <c r="C230" s="207" t="s">
        <v>1097</v>
      </c>
      <c r="D230" s="207" t="s">
        <v>1077</v>
      </c>
      <c r="E230" s="207"/>
      <c r="F230" s="207"/>
      <c r="G230" s="207" t="s">
        <v>446</v>
      </c>
      <c r="H230" s="207" t="s">
        <v>1098</v>
      </c>
      <c r="I230" s="223">
        <v>15870</v>
      </c>
      <c r="J230" s="223">
        <v>15985</v>
      </c>
      <c r="K230" s="223">
        <v>15932</v>
      </c>
      <c r="L230" s="223">
        <v>16322</v>
      </c>
      <c r="M230" s="223">
        <v>16522</v>
      </c>
      <c r="N230" s="223">
        <v>16616</v>
      </c>
      <c r="O230" s="223">
        <v>17170</v>
      </c>
      <c r="P230" s="223">
        <v>17476</v>
      </c>
      <c r="Q230" s="223">
        <v>17998</v>
      </c>
      <c r="R230" s="223">
        <v>17798</v>
      </c>
      <c r="S230" s="223">
        <v>18033</v>
      </c>
      <c r="T230" s="223">
        <v>19058</v>
      </c>
      <c r="U230" s="223">
        <v>19696</v>
      </c>
      <c r="V230" s="223">
        <v>20176</v>
      </c>
    </row>
    <row r="231" spans="1:22" ht="12.75" customHeight="1">
      <c r="A231" s="207">
        <v>225</v>
      </c>
      <c r="B231" s="207" t="s">
        <v>1099</v>
      </c>
      <c r="C231" s="207" t="s">
        <v>1100</v>
      </c>
      <c r="D231" s="207" t="s">
        <v>1077</v>
      </c>
      <c r="E231" s="207"/>
      <c r="F231" s="207"/>
      <c r="G231" s="207" t="s">
        <v>446</v>
      </c>
      <c r="H231" s="207" t="s">
        <v>1101</v>
      </c>
      <c r="I231" s="223">
        <v>17667</v>
      </c>
      <c r="J231" s="223">
        <v>18131</v>
      </c>
      <c r="K231" s="223">
        <v>17994</v>
      </c>
      <c r="L231" s="223">
        <v>18287</v>
      </c>
      <c r="M231" s="223">
        <v>18339</v>
      </c>
      <c r="N231" s="223">
        <v>18284</v>
      </c>
      <c r="O231" s="223">
        <v>18812</v>
      </c>
      <c r="P231" s="223">
        <v>19002</v>
      </c>
      <c r="Q231" s="223">
        <v>19930</v>
      </c>
      <c r="R231" s="223">
        <v>20042</v>
      </c>
      <c r="S231" s="223">
        <v>20607</v>
      </c>
      <c r="T231" s="223">
        <v>21813</v>
      </c>
      <c r="U231" s="223">
        <v>22733</v>
      </c>
      <c r="V231" s="223">
        <v>23274</v>
      </c>
    </row>
    <row r="232" spans="1:22" ht="12.75" customHeight="1">
      <c r="A232" s="207">
        <v>226</v>
      </c>
      <c r="B232" s="207" t="s">
        <v>1102</v>
      </c>
      <c r="C232" s="207" t="s">
        <v>1103</v>
      </c>
      <c r="D232" s="207" t="s">
        <v>1077</v>
      </c>
      <c r="E232" s="207"/>
      <c r="F232" s="207"/>
      <c r="G232" s="207" t="s">
        <v>446</v>
      </c>
      <c r="H232" s="207" t="s">
        <v>1104</v>
      </c>
      <c r="I232" s="223">
        <v>16520</v>
      </c>
      <c r="J232" s="223">
        <v>16863</v>
      </c>
      <c r="K232" s="223">
        <v>16679</v>
      </c>
      <c r="L232" s="223">
        <v>16982</v>
      </c>
      <c r="M232" s="223">
        <v>17006</v>
      </c>
      <c r="N232" s="223">
        <v>17302</v>
      </c>
      <c r="O232" s="223">
        <v>18044</v>
      </c>
      <c r="P232" s="223">
        <v>18522</v>
      </c>
      <c r="Q232" s="223">
        <v>19136</v>
      </c>
      <c r="R232" s="223">
        <v>18985</v>
      </c>
      <c r="S232" s="223">
        <v>19294</v>
      </c>
      <c r="T232" s="223">
        <v>20545</v>
      </c>
      <c r="U232" s="223">
        <v>21304</v>
      </c>
      <c r="V232" s="223">
        <v>21921</v>
      </c>
    </row>
    <row r="233" spans="1:22" ht="12.75" customHeight="1">
      <c r="A233" s="207">
        <v>227</v>
      </c>
      <c r="B233" s="207" t="s">
        <v>1105</v>
      </c>
      <c r="C233" s="207" t="s">
        <v>1106</v>
      </c>
      <c r="D233" s="207" t="s">
        <v>1077</v>
      </c>
      <c r="E233" s="207"/>
      <c r="F233" s="207"/>
      <c r="G233" s="207" t="s">
        <v>446</v>
      </c>
      <c r="H233" s="207" t="s">
        <v>1107</v>
      </c>
      <c r="I233" s="223">
        <v>16098</v>
      </c>
      <c r="J233" s="223">
        <v>16372</v>
      </c>
      <c r="K233" s="223">
        <v>16219</v>
      </c>
      <c r="L233" s="223">
        <v>16499</v>
      </c>
      <c r="M233" s="223">
        <v>16484</v>
      </c>
      <c r="N233" s="223">
        <v>16561</v>
      </c>
      <c r="O233" s="223">
        <v>17083</v>
      </c>
      <c r="P233" s="223">
        <v>17301</v>
      </c>
      <c r="Q233" s="223">
        <v>17802</v>
      </c>
      <c r="R233" s="223">
        <v>17638</v>
      </c>
      <c r="S233" s="223">
        <v>17895</v>
      </c>
      <c r="T233" s="223">
        <v>18989</v>
      </c>
      <c r="U233" s="223">
        <v>19762</v>
      </c>
      <c r="V233" s="223">
        <v>20363</v>
      </c>
    </row>
    <row r="234" spans="1:22" s="211" customFormat="1" ht="12.75" customHeight="1">
      <c r="A234" s="207">
        <v>228</v>
      </c>
      <c r="B234" s="207" t="s">
        <v>1108</v>
      </c>
      <c r="C234" s="207" t="s">
        <v>1109</v>
      </c>
      <c r="D234" s="207" t="s">
        <v>1077</v>
      </c>
      <c r="E234" s="207"/>
      <c r="F234" s="207"/>
      <c r="G234" s="207" t="s">
        <v>446</v>
      </c>
      <c r="H234" s="207" t="s">
        <v>1110</v>
      </c>
      <c r="I234" s="223">
        <v>18043</v>
      </c>
      <c r="J234" s="223">
        <v>18381</v>
      </c>
      <c r="K234" s="223">
        <v>18262</v>
      </c>
      <c r="L234" s="223">
        <v>18506</v>
      </c>
      <c r="M234" s="223">
        <v>18557</v>
      </c>
      <c r="N234" s="223">
        <v>18609</v>
      </c>
      <c r="O234" s="223">
        <v>19242</v>
      </c>
      <c r="P234" s="223">
        <v>19635</v>
      </c>
      <c r="Q234" s="223">
        <v>20335</v>
      </c>
      <c r="R234" s="223">
        <v>20283</v>
      </c>
      <c r="S234" s="223">
        <v>20641</v>
      </c>
      <c r="T234" s="223">
        <v>21719</v>
      </c>
      <c r="U234" s="223">
        <v>22402</v>
      </c>
      <c r="V234" s="223">
        <v>22978</v>
      </c>
    </row>
    <row r="235" spans="1:22" ht="12.75" customHeight="1">
      <c r="A235" s="207">
        <v>229</v>
      </c>
      <c r="B235" s="207" t="s">
        <v>1111</v>
      </c>
      <c r="C235" s="207" t="s">
        <v>1112</v>
      </c>
      <c r="D235" s="207" t="s">
        <v>1077</v>
      </c>
      <c r="E235" s="207"/>
      <c r="F235" s="207"/>
      <c r="G235" s="207" t="s">
        <v>446</v>
      </c>
      <c r="H235" s="207" t="s">
        <v>1113</v>
      </c>
      <c r="I235" s="223">
        <v>18506</v>
      </c>
      <c r="J235" s="223">
        <v>18631</v>
      </c>
      <c r="K235" s="223">
        <v>18327</v>
      </c>
      <c r="L235" s="223">
        <v>18509</v>
      </c>
      <c r="M235" s="223">
        <v>18470</v>
      </c>
      <c r="N235" s="223">
        <v>18628</v>
      </c>
      <c r="O235" s="223">
        <v>19370</v>
      </c>
      <c r="P235" s="223">
        <v>19800</v>
      </c>
      <c r="Q235" s="223">
        <v>20597</v>
      </c>
      <c r="R235" s="223">
        <v>20511</v>
      </c>
      <c r="S235" s="223">
        <v>20970</v>
      </c>
      <c r="T235" s="223">
        <v>22124</v>
      </c>
      <c r="U235" s="223">
        <v>22830</v>
      </c>
      <c r="V235" s="223">
        <v>23443</v>
      </c>
    </row>
    <row r="236" spans="1:22" ht="12.75" customHeight="1">
      <c r="A236" s="207">
        <v>230</v>
      </c>
      <c r="B236" s="207" t="s">
        <v>1114</v>
      </c>
      <c r="C236" s="207" t="s">
        <v>1115</v>
      </c>
      <c r="D236" s="207" t="s">
        <v>1077</v>
      </c>
      <c r="E236" s="207"/>
      <c r="F236" s="207" t="s">
        <v>442</v>
      </c>
      <c r="G236" s="207"/>
      <c r="H236" s="207" t="s">
        <v>1116</v>
      </c>
      <c r="I236" s="223">
        <v>18520</v>
      </c>
      <c r="J236" s="223">
        <v>18893</v>
      </c>
      <c r="K236" s="223">
        <v>18603</v>
      </c>
      <c r="L236" s="223">
        <v>18821</v>
      </c>
      <c r="M236" s="223">
        <v>18789</v>
      </c>
      <c r="N236" s="223">
        <v>19000</v>
      </c>
      <c r="O236" s="223">
        <v>19768</v>
      </c>
      <c r="P236" s="223">
        <v>20207</v>
      </c>
      <c r="Q236" s="223">
        <v>20886</v>
      </c>
      <c r="R236" s="223">
        <v>20767</v>
      </c>
      <c r="S236" s="223">
        <v>21104</v>
      </c>
      <c r="T236" s="223">
        <v>22178</v>
      </c>
      <c r="U236" s="223">
        <v>22802</v>
      </c>
      <c r="V236" s="223">
        <v>23317</v>
      </c>
    </row>
    <row r="237" spans="1:22" ht="12.75" customHeight="1">
      <c r="A237" s="207">
        <v>231</v>
      </c>
      <c r="B237" s="207" t="s">
        <v>1117</v>
      </c>
      <c r="C237" s="207" t="s">
        <v>1118</v>
      </c>
      <c r="D237" s="207" t="s">
        <v>1077</v>
      </c>
      <c r="E237" s="207"/>
      <c r="F237" s="207"/>
      <c r="G237" s="207" t="s">
        <v>446</v>
      </c>
      <c r="H237" s="207" t="s">
        <v>1119</v>
      </c>
      <c r="I237" s="223">
        <v>19452</v>
      </c>
      <c r="J237" s="223">
        <v>19997</v>
      </c>
      <c r="K237" s="223">
        <v>19509</v>
      </c>
      <c r="L237" s="223">
        <v>19891</v>
      </c>
      <c r="M237" s="223">
        <v>20044</v>
      </c>
      <c r="N237" s="223">
        <v>20222</v>
      </c>
      <c r="O237" s="223">
        <v>20924</v>
      </c>
      <c r="P237" s="223">
        <v>21246</v>
      </c>
      <c r="Q237" s="223">
        <v>22146</v>
      </c>
      <c r="R237" s="223">
        <v>22014</v>
      </c>
      <c r="S237" s="223">
        <v>22421</v>
      </c>
      <c r="T237" s="223">
        <v>23757</v>
      </c>
      <c r="U237" s="223">
        <v>24382</v>
      </c>
      <c r="V237" s="223">
        <v>25063</v>
      </c>
    </row>
    <row r="238" spans="1:22" ht="12.75" customHeight="1">
      <c r="A238" s="207">
        <v>232</v>
      </c>
      <c r="B238" s="207" t="s">
        <v>1120</v>
      </c>
      <c r="C238" s="207" t="s">
        <v>1121</v>
      </c>
      <c r="D238" s="207" t="s">
        <v>1077</v>
      </c>
      <c r="E238" s="207"/>
      <c r="F238" s="207"/>
      <c r="G238" s="207" t="s">
        <v>446</v>
      </c>
      <c r="H238" s="207" t="s">
        <v>1122</v>
      </c>
      <c r="I238" s="223">
        <v>16967</v>
      </c>
      <c r="J238" s="223">
        <v>17183</v>
      </c>
      <c r="K238" s="223">
        <v>16886</v>
      </c>
      <c r="L238" s="223">
        <v>17097</v>
      </c>
      <c r="M238" s="223">
        <v>17066</v>
      </c>
      <c r="N238" s="223">
        <v>17274</v>
      </c>
      <c r="O238" s="223">
        <v>18039</v>
      </c>
      <c r="P238" s="223">
        <v>18476</v>
      </c>
      <c r="Q238" s="223">
        <v>19152</v>
      </c>
      <c r="R238" s="223">
        <v>19049</v>
      </c>
      <c r="S238" s="223">
        <v>19466</v>
      </c>
      <c r="T238" s="223">
        <v>20563</v>
      </c>
      <c r="U238" s="223">
        <v>21289</v>
      </c>
      <c r="V238" s="223">
        <v>21850</v>
      </c>
    </row>
    <row r="239" spans="1:22" ht="12.75" customHeight="1">
      <c r="A239" s="207">
        <v>233</v>
      </c>
      <c r="B239" s="207" t="s">
        <v>1123</v>
      </c>
      <c r="C239" s="207" t="s">
        <v>1124</v>
      </c>
      <c r="D239" s="207" t="s">
        <v>1077</v>
      </c>
      <c r="E239" s="207"/>
      <c r="F239" s="207"/>
      <c r="G239" s="207" t="s">
        <v>446</v>
      </c>
      <c r="H239" s="207" t="s">
        <v>1125</v>
      </c>
      <c r="I239" s="223">
        <v>17778</v>
      </c>
      <c r="J239" s="223">
        <v>18106</v>
      </c>
      <c r="K239" s="223">
        <v>17896</v>
      </c>
      <c r="L239" s="223">
        <v>18140</v>
      </c>
      <c r="M239" s="223">
        <v>18140</v>
      </c>
      <c r="N239" s="223">
        <v>18246</v>
      </c>
      <c r="O239" s="223">
        <v>18890</v>
      </c>
      <c r="P239" s="223">
        <v>19183</v>
      </c>
      <c r="Q239" s="223">
        <v>19774</v>
      </c>
      <c r="R239" s="223">
        <v>19598</v>
      </c>
      <c r="S239" s="223">
        <v>19861</v>
      </c>
      <c r="T239" s="223">
        <v>20958</v>
      </c>
      <c r="U239" s="223">
        <v>21675</v>
      </c>
      <c r="V239" s="223">
        <v>22243</v>
      </c>
    </row>
    <row r="240" spans="1:22" ht="12.75" customHeight="1">
      <c r="A240" s="207">
        <v>234</v>
      </c>
      <c r="B240" s="207" t="s">
        <v>1126</v>
      </c>
      <c r="C240" s="207" t="s">
        <v>1127</v>
      </c>
      <c r="D240" s="207" t="s">
        <v>1077</v>
      </c>
      <c r="E240" s="207"/>
      <c r="F240" s="207"/>
      <c r="G240" s="207" t="s">
        <v>446</v>
      </c>
      <c r="H240" s="207" t="s">
        <v>1128</v>
      </c>
      <c r="I240" s="223">
        <v>16450</v>
      </c>
      <c r="J240" s="223">
        <v>16851</v>
      </c>
      <c r="K240" s="223">
        <v>16410</v>
      </c>
      <c r="L240" s="223">
        <v>16488</v>
      </c>
      <c r="M240" s="223">
        <v>16360</v>
      </c>
      <c r="N240" s="223">
        <v>16631</v>
      </c>
      <c r="O240" s="223">
        <v>17348</v>
      </c>
      <c r="P240" s="223">
        <v>17790</v>
      </c>
      <c r="Q240" s="223">
        <v>18493</v>
      </c>
      <c r="R240" s="223">
        <v>18475</v>
      </c>
      <c r="S240" s="223">
        <v>18862</v>
      </c>
      <c r="T240" s="223">
        <v>20087</v>
      </c>
      <c r="U240" s="223">
        <v>20817</v>
      </c>
      <c r="V240" s="223">
        <v>21423</v>
      </c>
    </row>
    <row r="241" spans="1:22" ht="12.75" customHeight="1">
      <c r="A241" s="207">
        <v>235</v>
      </c>
      <c r="B241" s="207" t="s">
        <v>1129</v>
      </c>
      <c r="C241" s="207" t="s">
        <v>1130</v>
      </c>
      <c r="D241" s="207" t="s">
        <v>1077</v>
      </c>
      <c r="E241" s="207"/>
      <c r="F241" s="207"/>
      <c r="G241" s="207" t="s">
        <v>446</v>
      </c>
      <c r="H241" s="207" t="s">
        <v>1131</v>
      </c>
      <c r="I241" s="223">
        <v>16913</v>
      </c>
      <c r="J241" s="223">
        <v>17236</v>
      </c>
      <c r="K241" s="223">
        <v>16916</v>
      </c>
      <c r="L241" s="223">
        <v>17341</v>
      </c>
      <c r="M241" s="223">
        <v>17532</v>
      </c>
      <c r="N241" s="223">
        <v>17635</v>
      </c>
      <c r="O241" s="223">
        <v>18269</v>
      </c>
      <c r="P241" s="223">
        <v>18566</v>
      </c>
      <c r="Q241" s="223">
        <v>19391</v>
      </c>
      <c r="R241" s="223">
        <v>19360</v>
      </c>
      <c r="S241" s="223">
        <v>19873</v>
      </c>
      <c r="T241" s="223">
        <v>21078</v>
      </c>
      <c r="U241" s="223">
        <v>21757</v>
      </c>
      <c r="V241" s="223">
        <v>22497</v>
      </c>
    </row>
    <row r="242" spans="1:22" ht="12.75" customHeight="1">
      <c r="A242" s="207">
        <v>236</v>
      </c>
      <c r="B242" s="207" t="s">
        <v>1132</v>
      </c>
      <c r="C242" s="207" t="s">
        <v>1133</v>
      </c>
      <c r="D242" s="207" t="s">
        <v>1077</v>
      </c>
      <c r="E242" s="207"/>
      <c r="F242" s="207"/>
      <c r="G242" s="207" t="s">
        <v>446</v>
      </c>
      <c r="H242" s="207" t="s">
        <v>1134</v>
      </c>
      <c r="I242" s="223">
        <v>18118</v>
      </c>
      <c r="J242" s="223">
        <v>18688</v>
      </c>
      <c r="K242" s="223">
        <v>18222</v>
      </c>
      <c r="L242" s="223">
        <v>18450</v>
      </c>
      <c r="M242" s="223">
        <v>18210</v>
      </c>
      <c r="N242" s="223">
        <v>18371</v>
      </c>
      <c r="O242" s="223">
        <v>18948</v>
      </c>
      <c r="P242" s="223">
        <v>19214</v>
      </c>
      <c r="Q242" s="223">
        <v>19882</v>
      </c>
      <c r="R242" s="223">
        <v>19860</v>
      </c>
      <c r="S242" s="223">
        <v>20204</v>
      </c>
      <c r="T242" s="223">
        <v>21392</v>
      </c>
      <c r="U242" s="223">
        <v>22117</v>
      </c>
      <c r="V242" s="223">
        <v>22769</v>
      </c>
    </row>
    <row r="243" spans="1:22" ht="12.75" customHeight="1">
      <c r="A243" s="207">
        <v>237</v>
      </c>
      <c r="B243" s="207" t="s">
        <v>1135</v>
      </c>
      <c r="C243" s="207" t="s">
        <v>1136</v>
      </c>
      <c r="D243" s="207" t="s">
        <v>1077</v>
      </c>
      <c r="E243" s="207"/>
      <c r="F243" s="207"/>
      <c r="G243" s="207" t="s">
        <v>446</v>
      </c>
      <c r="H243" s="207" t="s">
        <v>1137</v>
      </c>
      <c r="I243" s="223">
        <v>19157</v>
      </c>
      <c r="J243" s="223">
        <v>19504</v>
      </c>
      <c r="K243" s="223">
        <v>19266</v>
      </c>
      <c r="L243" s="223">
        <v>19427</v>
      </c>
      <c r="M243" s="223">
        <v>19360</v>
      </c>
      <c r="N243" s="223">
        <v>19615</v>
      </c>
      <c r="O243" s="223">
        <v>20470</v>
      </c>
      <c r="P243" s="223">
        <v>21005</v>
      </c>
      <c r="Q243" s="223">
        <v>21641</v>
      </c>
      <c r="R243" s="223">
        <v>21499</v>
      </c>
      <c r="S243" s="223">
        <v>21799</v>
      </c>
      <c r="T243" s="223">
        <v>22765</v>
      </c>
      <c r="U243" s="223">
        <v>23318</v>
      </c>
      <c r="V243" s="223">
        <v>23729</v>
      </c>
    </row>
    <row r="244" spans="1:22" ht="12.75" customHeight="1">
      <c r="A244" s="207">
        <v>238</v>
      </c>
      <c r="B244" s="207" t="s">
        <v>1138</v>
      </c>
      <c r="C244" s="207" t="s">
        <v>1139</v>
      </c>
      <c r="D244" s="207" t="s">
        <v>1077</v>
      </c>
      <c r="E244" s="207"/>
      <c r="F244" s="207" t="s">
        <v>442</v>
      </c>
      <c r="G244" s="207"/>
      <c r="H244" s="207" t="s">
        <v>1140</v>
      </c>
      <c r="I244" s="223">
        <v>18830</v>
      </c>
      <c r="J244" s="223">
        <v>19346</v>
      </c>
      <c r="K244" s="223">
        <v>18893</v>
      </c>
      <c r="L244" s="223">
        <v>19169</v>
      </c>
      <c r="M244" s="223">
        <v>19166</v>
      </c>
      <c r="N244" s="223">
        <v>19468</v>
      </c>
      <c r="O244" s="223">
        <v>20324</v>
      </c>
      <c r="P244" s="223">
        <v>20851</v>
      </c>
      <c r="Q244" s="223">
        <v>21640</v>
      </c>
      <c r="R244" s="223">
        <v>21581</v>
      </c>
      <c r="S244" s="223">
        <v>21963</v>
      </c>
      <c r="T244" s="223">
        <v>23178</v>
      </c>
      <c r="U244" s="223">
        <v>23843</v>
      </c>
      <c r="V244" s="223">
        <v>24432</v>
      </c>
    </row>
    <row r="245" spans="1:22" ht="12.75" customHeight="1">
      <c r="A245" s="207">
        <v>239</v>
      </c>
      <c r="B245" s="207" t="s">
        <v>1141</v>
      </c>
      <c r="C245" s="207" t="s">
        <v>1142</v>
      </c>
      <c r="D245" s="207" t="s">
        <v>1077</v>
      </c>
      <c r="E245" s="207"/>
      <c r="F245" s="207"/>
      <c r="G245" s="207" t="s">
        <v>446</v>
      </c>
      <c r="H245" s="207" t="s">
        <v>1143</v>
      </c>
      <c r="I245" s="223">
        <v>17109</v>
      </c>
      <c r="J245" s="223">
        <v>17565</v>
      </c>
      <c r="K245" s="223">
        <v>16627</v>
      </c>
      <c r="L245" s="223">
        <v>16270</v>
      </c>
      <c r="M245" s="223">
        <v>15888</v>
      </c>
      <c r="N245" s="223">
        <v>16317</v>
      </c>
      <c r="O245" s="223">
        <v>17518</v>
      </c>
      <c r="P245" s="223">
        <v>18840</v>
      </c>
      <c r="Q245" s="223">
        <v>19521</v>
      </c>
      <c r="R245" s="223">
        <v>19424</v>
      </c>
      <c r="S245" s="223">
        <v>19752</v>
      </c>
      <c r="T245" s="223">
        <v>20876</v>
      </c>
      <c r="U245" s="223">
        <v>21545</v>
      </c>
      <c r="V245" s="223">
        <v>22112</v>
      </c>
    </row>
    <row r="246" spans="1:22" ht="12.75" customHeight="1">
      <c r="A246" s="207">
        <v>240</v>
      </c>
      <c r="B246" s="207" t="s">
        <v>1144</v>
      </c>
      <c r="C246" s="207" t="s">
        <v>1145</v>
      </c>
      <c r="D246" s="207" t="s">
        <v>1077</v>
      </c>
      <c r="E246" s="207"/>
      <c r="F246" s="207"/>
      <c r="G246" s="207" t="s">
        <v>446</v>
      </c>
      <c r="H246" s="207" t="s">
        <v>1146</v>
      </c>
      <c r="I246" s="223">
        <v>16793</v>
      </c>
      <c r="J246" s="223">
        <v>17280</v>
      </c>
      <c r="K246" s="223">
        <v>16739</v>
      </c>
      <c r="L246" s="223">
        <v>17062</v>
      </c>
      <c r="M246" s="223">
        <v>17122</v>
      </c>
      <c r="N246" s="223">
        <v>17523</v>
      </c>
      <c r="O246" s="223">
        <v>18412</v>
      </c>
      <c r="P246" s="223">
        <v>18998</v>
      </c>
      <c r="Q246" s="223">
        <v>19900</v>
      </c>
      <c r="R246" s="223">
        <v>19871</v>
      </c>
      <c r="S246" s="223">
        <v>20372</v>
      </c>
      <c r="T246" s="223">
        <v>21633</v>
      </c>
      <c r="U246" s="223">
        <v>22280</v>
      </c>
      <c r="V246" s="223">
        <v>22917</v>
      </c>
    </row>
    <row r="247" spans="1:22" ht="12.75" customHeight="1">
      <c r="A247" s="207">
        <v>241</v>
      </c>
      <c r="B247" s="207" t="s">
        <v>1147</v>
      </c>
      <c r="C247" s="207" t="s">
        <v>1148</v>
      </c>
      <c r="D247" s="207" t="s">
        <v>1077</v>
      </c>
      <c r="E247" s="207"/>
      <c r="F247" s="207"/>
      <c r="G247" s="207" t="s">
        <v>446</v>
      </c>
      <c r="H247" s="207" t="s">
        <v>1149</v>
      </c>
      <c r="I247" s="223">
        <v>23773</v>
      </c>
      <c r="J247" s="223">
        <v>24424</v>
      </c>
      <c r="K247" s="223">
        <v>24060</v>
      </c>
      <c r="L247" s="223">
        <v>24571</v>
      </c>
      <c r="M247" s="223">
        <v>24589</v>
      </c>
      <c r="N247" s="223">
        <v>24849</v>
      </c>
      <c r="O247" s="223">
        <v>25647</v>
      </c>
      <c r="P247" s="223">
        <v>25894</v>
      </c>
      <c r="Q247" s="223">
        <v>26583</v>
      </c>
      <c r="R247" s="223">
        <v>26427</v>
      </c>
      <c r="S247" s="223">
        <v>26581</v>
      </c>
      <c r="T247" s="223">
        <v>27802</v>
      </c>
      <c r="U247" s="223">
        <v>28496</v>
      </c>
      <c r="V247" s="223">
        <v>29056</v>
      </c>
    </row>
    <row r="248" spans="1:22" ht="12.75" customHeight="1">
      <c r="A248" s="207">
        <v>242</v>
      </c>
      <c r="B248" s="207" t="s">
        <v>1150</v>
      </c>
      <c r="C248" s="207" t="s">
        <v>1151</v>
      </c>
      <c r="D248" s="207" t="s">
        <v>1077</v>
      </c>
      <c r="E248" s="207"/>
      <c r="F248" s="207"/>
      <c r="G248" s="207" t="s">
        <v>446</v>
      </c>
      <c r="H248" s="207" t="s">
        <v>1152</v>
      </c>
      <c r="I248" s="223">
        <v>14386</v>
      </c>
      <c r="J248" s="223">
        <v>14678</v>
      </c>
      <c r="K248" s="223">
        <v>14403</v>
      </c>
      <c r="L248" s="223">
        <v>14827</v>
      </c>
      <c r="M248" s="223">
        <v>15149</v>
      </c>
      <c r="N248" s="223">
        <v>15448</v>
      </c>
      <c r="O248" s="223">
        <v>16217</v>
      </c>
      <c r="P248" s="223">
        <v>16767</v>
      </c>
      <c r="Q248" s="223">
        <v>17406</v>
      </c>
      <c r="R248" s="223">
        <v>16930</v>
      </c>
      <c r="S248" s="223">
        <v>17253</v>
      </c>
      <c r="T248" s="223">
        <v>18425</v>
      </c>
      <c r="U248" s="223">
        <v>18901</v>
      </c>
      <c r="V248" s="223">
        <v>19418</v>
      </c>
    </row>
    <row r="249" spans="1:22" ht="12.75" customHeight="1">
      <c r="A249" s="207">
        <v>243</v>
      </c>
      <c r="B249" s="207" t="s">
        <v>1153</v>
      </c>
      <c r="C249" s="207" t="s">
        <v>1154</v>
      </c>
      <c r="D249" s="207" t="s">
        <v>1077</v>
      </c>
      <c r="E249" s="207"/>
      <c r="F249" s="207"/>
      <c r="G249" s="207" t="s">
        <v>446</v>
      </c>
      <c r="H249" s="207" t="s">
        <v>1155</v>
      </c>
      <c r="I249" s="223">
        <v>18087</v>
      </c>
      <c r="J249" s="223">
        <v>18566</v>
      </c>
      <c r="K249" s="223">
        <v>18380</v>
      </c>
      <c r="L249" s="223">
        <v>18693</v>
      </c>
      <c r="M249" s="223">
        <v>18735</v>
      </c>
      <c r="N249" s="223">
        <v>18918</v>
      </c>
      <c r="O249" s="223">
        <v>19595</v>
      </c>
      <c r="P249" s="223">
        <v>19956</v>
      </c>
      <c r="Q249" s="223">
        <v>20847</v>
      </c>
      <c r="R249" s="223">
        <v>20999</v>
      </c>
      <c r="S249" s="223">
        <v>21537</v>
      </c>
      <c r="T249" s="223">
        <v>22596</v>
      </c>
      <c r="U249" s="223">
        <v>23100</v>
      </c>
      <c r="V249" s="223">
        <v>23605</v>
      </c>
    </row>
    <row r="250" spans="1:22" ht="12.75" customHeight="1">
      <c r="A250" s="207">
        <v>244</v>
      </c>
      <c r="B250" s="207" t="s">
        <v>1156</v>
      </c>
      <c r="C250" s="207" t="s">
        <v>1157</v>
      </c>
      <c r="D250" s="207" t="s">
        <v>1077</v>
      </c>
      <c r="E250" s="207"/>
      <c r="F250" s="207"/>
      <c r="G250" s="207" t="s">
        <v>446</v>
      </c>
      <c r="H250" s="207" t="s">
        <v>1158</v>
      </c>
      <c r="I250" s="223">
        <v>19891</v>
      </c>
      <c r="J250" s="223">
        <v>20354</v>
      </c>
      <c r="K250" s="223">
        <v>19934</v>
      </c>
      <c r="L250" s="223">
        <v>20216</v>
      </c>
      <c r="M250" s="223">
        <v>20075</v>
      </c>
      <c r="N250" s="223">
        <v>20228</v>
      </c>
      <c r="O250" s="223">
        <v>21051</v>
      </c>
      <c r="P250" s="223">
        <v>21418</v>
      </c>
      <c r="Q250" s="223">
        <v>22088</v>
      </c>
      <c r="R250" s="223">
        <v>22037</v>
      </c>
      <c r="S250" s="223">
        <v>22445</v>
      </c>
      <c r="T250" s="223">
        <v>23682</v>
      </c>
      <c r="U250" s="223">
        <v>24351</v>
      </c>
      <c r="V250" s="223">
        <v>25060</v>
      </c>
    </row>
    <row r="251" spans="1:22" ht="12.75" customHeight="1">
      <c r="A251" s="207">
        <v>245</v>
      </c>
      <c r="B251" s="207" t="s">
        <v>1159</v>
      </c>
      <c r="C251" s="207" t="s">
        <v>1160</v>
      </c>
      <c r="D251" s="207" t="s">
        <v>1077</v>
      </c>
      <c r="E251" s="207"/>
      <c r="F251" s="207"/>
      <c r="G251" s="207" t="s">
        <v>446</v>
      </c>
      <c r="H251" s="207" t="s">
        <v>1161</v>
      </c>
      <c r="I251" s="223">
        <v>18024</v>
      </c>
      <c r="J251" s="223">
        <v>18576</v>
      </c>
      <c r="K251" s="223">
        <v>18030</v>
      </c>
      <c r="L251" s="223">
        <v>18310</v>
      </c>
      <c r="M251" s="223">
        <v>18418</v>
      </c>
      <c r="N251" s="223">
        <v>18831</v>
      </c>
      <c r="O251" s="223">
        <v>19718</v>
      </c>
      <c r="P251" s="223">
        <v>20209</v>
      </c>
      <c r="Q251" s="223">
        <v>21033</v>
      </c>
      <c r="R251" s="223">
        <v>20951</v>
      </c>
      <c r="S251" s="223">
        <v>21345</v>
      </c>
      <c r="T251" s="223">
        <v>22689</v>
      </c>
      <c r="U251" s="223">
        <v>23371</v>
      </c>
      <c r="V251" s="223">
        <v>24021</v>
      </c>
    </row>
    <row r="252" spans="1:22" ht="12.75" customHeight="1">
      <c r="A252" s="207">
        <v>246</v>
      </c>
      <c r="B252" s="207" t="s">
        <v>1162</v>
      </c>
      <c r="C252" s="207" t="s">
        <v>1163</v>
      </c>
      <c r="D252" s="207" t="s">
        <v>1077</v>
      </c>
      <c r="E252" s="207"/>
      <c r="F252" s="207"/>
      <c r="G252" s="207" t="s">
        <v>446</v>
      </c>
      <c r="H252" s="207" t="s">
        <v>1164</v>
      </c>
      <c r="I252" s="223">
        <v>16870</v>
      </c>
      <c r="J252" s="223">
        <v>17294</v>
      </c>
      <c r="K252" s="223">
        <v>16998</v>
      </c>
      <c r="L252" s="223">
        <v>17297</v>
      </c>
      <c r="M252" s="223">
        <v>17350</v>
      </c>
      <c r="N252" s="223">
        <v>17489</v>
      </c>
      <c r="O252" s="223">
        <v>18151</v>
      </c>
      <c r="P252" s="223">
        <v>18494</v>
      </c>
      <c r="Q252" s="223">
        <v>19217</v>
      </c>
      <c r="R252" s="223">
        <v>19167</v>
      </c>
      <c r="S252" s="223">
        <v>19582</v>
      </c>
      <c r="T252" s="223">
        <v>20696</v>
      </c>
      <c r="U252" s="223">
        <v>21367</v>
      </c>
      <c r="V252" s="223">
        <v>21905</v>
      </c>
    </row>
    <row r="253" spans="1:22" ht="12.75" customHeight="1">
      <c r="A253" s="207">
        <v>247</v>
      </c>
      <c r="B253" s="207" t="s">
        <v>1165</v>
      </c>
      <c r="C253" s="207" t="s">
        <v>1166</v>
      </c>
      <c r="D253" s="207" t="s">
        <v>1077</v>
      </c>
      <c r="E253" s="207"/>
      <c r="F253" s="207"/>
      <c r="G253" s="207" t="s">
        <v>446</v>
      </c>
      <c r="H253" s="207" t="s">
        <v>1167</v>
      </c>
      <c r="I253" s="223">
        <v>20160</v>
      </c>
      <c r="J253" s="223">
        <v>20691</v>
      </c>
      <c r="K253" s="223">
        <v>20289</v>
      </c>
      <c r="L253" s="223">
        <v>20592</v>
      </c>
      <c r="M253" s="223">
        <v>20640</v>
      </c>
      <c r="N253" s="223">
        <v>20963</v>
      </c>
      <c r="O253" s="223">
        <v>21843</v>
      </c>
      <c r="P253" s="223">
        <v>22351</v>
      </c>
      <c r="Q253" s="223">
        <v>23149</v>
      </c>
      <c r="R253" s="223">
        <v>22983</v>
      </c>
      <c r="S253" s="223">
        <v>23426</v>
      </c>
      <c r="T253" s="223">
        <v>24608</v>
      </c>
      <c r="U253" s="223">
        <v>25326</v>
      </c>
      <c r="V253" s="223">
        <v>25906</v>
      </c>
    </row>
    <row r="254" spans="1:22" ht="12.75" customHeight="1">
      <c r="A254" s="207">
        <v>248</v>
      </c>
      <c r="B254" s="207" t="s">
        <v>1168</v>
      </c>
      <c r="C254" s="207" t="s">
        <v>1169</v>
      </c>
      <c r="D254" s="207" t="s">
        <v>1077</v>
      </c>
      <c r="E254" s="207"/>
      <c r="F254" s="207"/>
      <c r="G254" s="207" t="s">
        <v>446</v>
      </c>
      <c r="H254" s="207" t="s">
        <v>1170</v>
      </c>
      <c r="I254" s="223">
        <v>15772</v>
      </c>
      <c r="J254" s="223">
        <v>16129</v>
      </c>
      <c r="K254" s="223">
        <v>15773</v>
      </c>
      <c r="L254" s="223">
        <v>16092</v>
      </c>
      <c r="M254" s="223">
        <v>16264</v>
      </c>
      <c r="N254" s="223">
        <v>16410</v>
      </c>
      <c r="O254" s="223">
        <v>16994</v>
      </c>
      <c r="P254" s="223">
        <v>17328</v>
      </c>
      <c r="Q254" s="223">
        <v>18275</v>
      </c>
      <c r="R254" s="223">
        <v>18245</v>
      </c>
      <c r="S254" s="223">
        <v>18761</v>
      </c>
      <c r="T254" s="223">
        <v>19963</v>
      </c>
      <c r="U254" s="223">
        <v>20548</v>
      </c>
      <c r="V254" s="223">
        <v>21094</v>
      </c>
    </row>
    <row r="255" spans="1:22" ht="12.75" customHeight="1">
      <c r="A255" s="207">
        <v>249</v>
      </c>
      <c r="B255" s="207" t="s">
        <v>1171</v>
      </c>
      <c r="C255" s="207" t="s">
        <v>1172</v>
      </c>
      <c r="D255" s="207" t="s">
        <v>1077</v>
      </c>
      <c r="E255" s="207"/>
      <c r="F255" s="207"/>
      <c r="G255" s="207" t="s">
        <v>446</v>
      </c>
      <c r="H255" s="207" t="s">
        <v>1173</v>
      </c>
      <c r="I255" s="223">
        <v>20868</v>
      </c>
      <c r="J255" s="223">
        <v>21528</v>
      </c>
      <c r="K255" s="223">
        <v>21026</v>
      </c>
      <c r="L255" s="223">
        <v>21408</v>
      </c>
      <c r="M255" s="223">
        <v>21270</v>
      </c>
      <c r="N255" s="223">
        <v>21624</v>
      </c>
      <c r="O255" s="223">
        <v>22581</v>
      </c>
      <c r="P255" s="223">
        <v>23098</v>
      </c>
      <c r="Q255" s="223">
        <v>23861</v>
      </c>
      <c r="R255" s="223">
        <v>23905</v>
      </c>
      <c r="S255" s="223">
        <v>24074</v>
      </c>
      <c r="T255" s="223">
        <v>25441</v>
      </c>
      <c r="U255" s="223">
        <v>26214</v>
      </c>
      <c r="V255" s="223">
        <v>26775</v>
      </c>
    </row>
    <row r="256" spans="1:22" ht="12.75" customHeight="1">
      <c r="A256" s="207">
        <v>250</v>
      </c>
      <c r="B256" s="207" t="s">
        <v>1174</v>
      </c>
      <c r="C256" s="207" t="s">
        <v>1175</v>
      </c>
      <c r="D256" s="207" t="s">
        <v>1077</v>
      </c>
      <c r="E256" s="207"/>
      <c r="F256" s="207" t="s">
        <v>442</v>
      </c>
      <c r="G256" s="207"/>
      <c r="H256" s="207" t="s">
        <v>1176</v>
      </c>
      <c r="I256" s="223">
        <v>16762</v>
      </c>
      <c r="J256" s="223">
        <v>17252</v>
      </c>
      <c r="K256" s="223">
        <v>16914</v>
      </c>
      <c r="L256" s="223">
        <v>17281</v>
      </c>
      <c r="M256" s="223">
        <v>17368</v>
      </c>
      <c r="N256" s="223">
        <v>17770</v>
      </c>
      <c r="O256" s="223">
        <v>18613</v>
      </c>
      <c r="P256" s="223">
        <v>19068</v>
      </c>
      <c r="Q256" s="223">
        <v>19825</v>
      </c>
      <c r="R256" s="223">
        <v>19792</v>
      </c>
      <c r="S256" s="223">
        <v>20099</v>
      </c>
      <c r="T256" s="223">
        <v>21212</v>
      </c>
      <c r="U256" s="223">
        <v>21741</v>
      </c>
      <c r="V256" s="223">
        <v>22288</v>
      </c>
    </row>
    <row r="257" spans="1:22" ht="12.75" customHeight="1">
      <c r="A257" s="207">
        <v>251</v>
      </c>
      <c r="B257" s="207" t="s">
        <v>1177</v>
      </c>
      <c r="C257" s="207" t="s">
        <v>1178</v>
      </c>
      <c r="D257" s="207" t="s">
        <v>1077</v>
      </c>
      <c r="E257" s="207"/>
      <c r="F257" s="207"/>
      <c r="G257" s="207" t="s">
        <v>446</v>
      </c>
      <c r="H257" s="207" t="s">
        <v>1179</v>
      </c>
      <c r="I257" s="223">
        <v>17268</v>
      </c>
      <c r="J257" s="223">
        <v>17261</v>
      </c>
      <c r="K257" s="223">
        <v>17334</v>
      </c>
      <c r="L257" s="223">
        <v>17519</v>
      </c>
      <c r="M257" s="223">
        <v>17354</v>
      </c>
      <c r="N257" s="223">
        <v>17408</v>
      </c>
      <c r="O257" s="223">
        <v>17932</v>
      </c>
      <c r="P257" s="223">
        <v>18121</v>
      </c>
      <c r="Q257" s="223">
        <v>18575</v>
      </c>
      <c r="R257" s="223">
        <v>18367</v>
      </c>
      <c r="S257" s="223">
        <v>18465</v>
      </c>
      <c r="T257" s="223">
        <v>19370</v>
      </c>
      <c r="U257" s="223">
        <v>19913</v>
      </c>
      <c r="V257" s="223">
        <v>20259</v>
      </c>
    </row>
    <row r="258" spans="1:22" ht="12.75" customHeight="1">
      <c r="A258" s="207">
        <v>252</v>
      </c>
      <c r="B258" s="207" t="s">
        <v>1180</v>
      </c>
      <c r="C258" s="207" t="s">
        <v>1181</v>
      </c>
      <c r="D258" s="207" t="s">
        <v>1077</v>
      </c>
      <c r="E258" s="207"/>
      <c r="F258" s="207"/>
      <c r="G258" s="207" t="s">
        <v>446</v>
      </c>
      <c r="H258" s="207" t="s">
        <v>1182</v>
      </c>
      <c r="I258" s="223">
        <v>15470</v>
      </c>
      <c r="J258" s="223">
        <v>15687</v>
      </c>
      <c r="K258" s="223">
        <v>15576</v>
      </c>
      <c r="L258" s="223">
        <v>15993</v>
      </c>
      <c r="M258" s="223">
        <v>16088</v>
      </c>
      <c r="N258" s="223">
        <v>16076</v>
      </c>
      <c r="O258" s="223">
        <v>16531</v>
      </c>
      <c r="P258" s="223">
        <v>16710</v>
      </c>
      <c r="Q258" s="223">
        <v>17329</v>
      </c>
      <c r="R258" s="223">
        <v>17469</v>
      </c>
      <c r="S258" s="223">
        <v>17763</v>
      </c>
      <c r="T258" s="223">
        <v>18568</v>
      </c>
      <c r="U258" s="223">
        <v>19101</v>
      </c>
      <c r="V258" s="223">
        <v>19557</v>
      </c>
    </row>
    <row r="259" spans="1:22" ht="12.75" customHeight="1">
      <c r="A259" s="207">
        <v>253</v>
      </c>
      <c r="B259" s="207" t="s">
        <v>1183</v>
      </c>
      <c r="C259" s="207" t="s">
        <v>1184</v>
      </c>
      <c r="D259" s="207" t="s">
        <v>1077</v>
      </c>
      <c r="E259" s="207"/>
      <c r="F259" s="207"/>
      <c r="G259" s="207" t="s">
        <v>446</v>
      </c>
      <c r="H259" s="207" t="s">
        <v>1185</v>
      </c>
      <c r="I259" s="223">
        <v>17922</v>
      </c>
      <c r="J259" s="223">
        <v>18051</v>
      </c>
      <c r="K259" s="223">
        <v>18058</v>
      </c>
      <c r="L259" s="223">
        <v>18533</v>
      </c>
      <c r="M259" s="223">
        <v>18693</v>
      </c>
      <c r="N259" s="223">
        <v>19121</v>
      </c>
      <c r="O259" s="223">
        <v>20082</v>
      </c>
      <c r="P259" s="223">
        <v>20513</v>
      </c>
      <c r="Q259" s="223">
        <v>21279</v>
      </c>
      <c r="R259" s="223">
        <v>21361</v>
      </c>
      <c r="S259" s="223">
        <v>21689</v>
      </c>
      <c r="T259" s="223">
        <v>22546</v>
      </c>
      <c r="U259" s="223">
        <v>23004</v>
      </c>
      <c r="V259" s="223">
        <v>23534</v>
      </c>
    </row>
    <row r="260" spans="1:22" ht="12.75" customHeight="1">
      <c r="A260" s="207">
        <v>254</v>
      </c>
      <c r="B260" s="207" t="s">
        <v>1186</v>
      </c>
      <c r="C260" s="207" t="s">
        <v>1187</v>
      </c>
      <c r="D260" s="207" t="s">
        <v>1077</v>
      </c>
      <c r="E260" s="207"/>
      <c r="F260" s="207"/>
      <c r="G260" s="207" t="s">
        <v>446</v>
      </c>
      <c r="H260" s="207" t="s">
        <v>1188</v>
      </c>
      <c r="I260" s="223">
        <v>17367</v>
      </c>
      <c r="J260" s="223">
        <v>17685</v>
      </c>
      <c r="K260" s="223">
        <v>17815</v>
      </c>
      <c r="L260" s="223">
        <v>18372</v>
      </c>
      <c r="M260" s="223">
        <v>18579</v>
      </c>
      <c r="N260" s="223">
        <v>18885</v>
      </c>
      <c r="O260" s="223">
        <v>19641</v>
      </c>
      <c r="P260" s="223">
        <v>19987</v>
      </c>
      <c r="Q260" s="223">
        <v>20710</v>
      </c>
      <c r="R260" s="223">
        <v>20834</v>
      </c>
      <c r="S260" s="223">
        <v>21066</v>
      </c>
      <c r="T260" s="223">
        <v>21995</v>
      </c>
      <c r="U260" s="223">
        <v>22465</v>
      </c>
      <c r="V260" s="223">
        <v>22795</v>
      </c>
    </row>
    <row r="261" spans="1:22" ht="12.75" customHeight="1">
      <c r="A261" s="207">
        <v>255</v>
      </c>
      <c r="B261" s="207" t="s">
        <v>1189</v>
      </c>
      <c r="C261" s="207" t="s">
        <v>1190</v>
      </c>
      <c r="D261" s="207" t="s">
        <v>1077</v>
      </c>
      <c r="E261" s="207"/>
      <c r="F261" s="207"/>
      <c r="G261" s="207" t="s">
        <v>446</v>
      </c>
      <c r="H261" s="207" t="s">
        <v>1191</v>
      </c>
      <c r="I261" s="223">
        <v>14505</v>
      </c>
      <c r="J261" s="223">
        <v>14655</v>
      </c>
      <c r="K261" s="223">
        <v>14599</v>
      </c>
      <c r="L261" s="223">
        <v>14839</v>
      </c>
      <c r="M261" s="223">
        <v>14859</v>
      </c>
      <c r="N261" s="223">
        <v>15040</v>
      </c>
      <c r="O261" s="223">
        <v>15701</v>
      </c>
      <c r="P261" s="223">
        <v>16100</v>
      </c>
      <c r="Q261" s="223">
        <v>16496</v>
      </c>
      <c r="R261" s="223">
        <v>16174</v>
      </c>
      <c r="S261" s="223">
        <v>16210</v>
      </c>
      <c r="T261" s="223">
        <v>16757</v>
      </c>
      <c r="U261" s="223">
        <v>17331</v>
      </c>
      <c r="V261" s="223">
        <v>17859</v>
      </c>
    </row>
    <row r="262" spans="1:22" ht="12.75" customHeight="1">
      <c r="A262" s="207">
        <v>256</v>
      </c>
      <c r="B262" s="207" t="s">
        <v>1192</v>
      </c>
      <c r="C262" s="207" t="s">
        <v>1193</v>
      </c>
      <c r="D262" s="207" t="s">
        <v>1077</v>
      </c>
      <c r="E262" s="207"/>
      <c r="F262" s="207"/>
      <c r="G262" s="207" t="s">
        <v>446</v>
      </c>
      <c r="H262" s="207" t="s">
        <v>1194</v>
      </c>
      <c r="I262" s="223">
        <v>18074</v>
      </c>
      <c r="J262" s="223">
        <v>18794</v>
      </c>
      <c r="K262" s="223">
        <v>18226</v>
      </c>
      <c r="L262" s="223">
        <v>18600</v>
      </c>
      <c r="M262" s="223">
        <v>18571</v>
      </c>
      <c r="N262" s="223">
        <v>19251</v>
      </c>
      <c r="O262" s="223">
        <v>20212</v>
      </c>
      <c r="P262" s="223">
        <v>20755</v>
      </c>
      <c r="Q262" s="223">
        <v>21585</v>
      </c>
      <c r="R262" s="223">
        <v>21547</v>
      </c>
      <c r="S262" s="223">
        <v>21834</v>
      </c>
      <c r="T262" s="223">
        <v>23021</v>
      </c>
      <c r="U262" s="223">
        <v>23517</v>
      </c>
      <c r="V262" s="223">
        <v>24081</v>
      </c>
    </row>
    <row r="263" spans="1:22" ht="12.75" customHeight="1">
      <c r="A263" s="207">
        <v>257</v>
      </c>
      <c r="B263" s="207" t="s">
        <v>1195</v>
      </c>
      <c r="C263" s="207" t="s">
        <v>1196</v>
      </c>
      <c r="D263" s="207" t="s">
        <v>1077</v>
      </c>
      <c r="E263" s="207"/>
      <c r="F263" s="207"/>
      <c r="G263" s="207" t="s">
        <v>446</v>
      </c>
      <c r="H263" s="207" t="s">
        <v>1197</v>
      </c>
      <c r="I263" s="223">
        <v>15247</v>
      </c>
      <c r="J263" s="223">
        <v>15640</v>
      </c>
      <c r="K263" s="223">
        <v>15169</v>
      </c>
      <c r="L263" s="223">
        <v>15359</v>
      </c>
      <c r="M263" s="223">
        <v>15267</v>
      </c>
      <c r="N263" s="223">
        <v>15643</v>
      </c>
      <c r="O263" s="223">
        <v>16415</v>
      </c>
      <c r="P263" s="223">
        <v>16801</v>
      </c>
      <c r="Q263" s="223">
        <v>17581</v>
      </c>
      <c r="R263" s="223">
        <v>17703</v>
      </c>
      <c r="S263" s="223">
        <v>18054</v>
      </c>
      <c r="T263" s="223">
        <v>19131</v>
      </c>
      <c r="U263" s="223">
        <v>19713</v>
      </c>
      <c r="V263" s="223">
        <v>20222</v>
      </c>
    </row>
    <row r="264" spans="1:22" ht="12.75" customHeight="1">
      <c r="A264" s="207">
        <v>258</v>
      </c>
      <c r="B264" s="207" t="s">
        <v>1198</v>
      </c>
      <c r="C264" s="207" t="s">
        <v>1199</v>
      </c>
      <c r="D264" s="207" t="s">
        <v>1077</v>
      </c>
      <c r="E264" s="207"/>
      <c r="F264" s="207"/>
      <c r="G264" s="207" t="s">
        <v>446</v>
      </c>
      <c r="H264" s="207" t="s">
        <v>1200</v>
      </c>
      <c r="I264" s="223">
        <v>15981</v>
      </c>
      <c r="J264" s="223">
        <v>16715</v>
      </c>
      <c r="K264" s="223">
        <v>16227</v>
      </c>
      <c r="L264" s="223">
        <v>16585</v>
      </c>
      <c r="M264" s="223">
        <v>16756</v>
      </c>
      <c r="N264" s="223">
        <v>17052</v>
      </c>
      <c r="O264" s="223">
        <v>17832</v>
      </c>
      <c r="P264" s="223">
        <v>18234</v>
      </c>
      <c r="Q264" s="223">
        <v>19356</v>
      </c>
      <c r="R264" s="223">
        <v>19411</v>
      </c>
      <c r="S264" s="223">
        <v>20013</v>
      </c>
      <c r="T264" s="223">
        <v>21250</v>
      </c>
      <c r="U264" s="223">
        <v>21596</v>
      </c>
      <c r="V264" s="223">
        <v>22195</v>
      </c>
    </row>
    <row r="265" spans="1:22" ht="12.75" customHeight="1">
      <c r="A265" s="207">
        <v>259</v>
      </c>
      <c r="B265" s="207" t="s">
        <v>1201</v>
      </c>
      <c r="C265" s="207" t="s">
        <v>1202</v>
      </c>
      <c r="D265" s="207" t="s">
        <v>1077</v>
      </c>
      <c r="E265" s="207"/>
      <c r="F265" s="207"/>
      <c r="G265" s="207" t="s">
        <v>446</v>
      </c>
      <c r="H265" s="207" t="s">
        <v>1203</v>
      </c>
      <c r="I265" s="223">
        <v>16069</v>
      </c>
      <c r="J265" s="223">
        <v>16672</v>
      </c>
      <c r="K265" s="223">
        <v>16236</v>
      </c>
      <c r="L265" s="223">
        <v>16565</v>
      </c>
      <c r="M265" s="223">
        <v>16643</v>
      </c>
      <c r="N265" s="223">
        <v>17286</v>
      </c>
      <c r="O265" s="223">
        <v>18306</v>
      </c>
      <c r="P265" s="223">
        <v>18922</v>
      </c>
      <c r="Q265" s="223">
        <v>19730</v>
      </c>
      <c r="R265" s="223">
        <v>19754</v>
      </c>
      <c r="S265" s="223">
        <v>20124</v>
      </c>
      <c r="T265" s="223">
        <v>21357</v>
      </c>
      <c r="U265" s="223">
        <v>21832</v>
      </c>
      <c r="V265" s="223">
        <v>22409</v>
      </c>
    </row>
    <row r="266" spans="1:22" ht="12.75" customHeight="1">
      <c r="A266" s="207">
        <v>260</v>
      </c>
      <c r="B266" s="207" t="s">
        <v>1204</v>
      </c>
      <c r="C266" s="207" t="s">
        <v>1205</v>
      </c>
      <c r="D266" s="207" t="s">
        <v>1077</v>
      </c>
      <c r="E266" s="207"/>
      <c r="F266" s="207"/>
      <c r="G266" s="207" t="s">
        <v>446</v>
      </c>
      <c r="H266" s="207" t="s">
        <v>1206</v>
      </c>
      <c r="I266" s="223">
        <v>16367</v>
      </c>
      <c r="J266" s="223">
        <v>16682</v>
      </c>
      <c r="K266" s="223">
        <v>16284</v>
      </c>
      <c r="L266" s="223">
        <v>16477</v>
      </c>
      <c r="M266" s="223">
        <v>16473</v>
      </c>
      <c r="N266" s="223">
        <v>16652</v>
      </c>
      <c r="O266" s="223">
        <v>17312</v>
      </c>
      <c r="P266" s="223">
        <v>17584</v>
      </c>
      <c r="Q266" s="223">
        <v>18411</v>
      </c>
      <c r="R266" s="223">
        <v>18381</v>
      </c>
      <c r="S266" s="223">
        <v>18775</v>
      </c>
      <c r="T266" s="223">
        <v>19862</v>
      </c>
      <c r="U266" s="223">
        <v>20559</v>
      </c>
      <c r="V266" s="223">
        <v>21191</v>
      </c>
    </row>
    <row r="267" spans="1:22" ht="12.75" customHeight="1">
      <c r="A267" s="207">
        <v>261</v>
      </c>
      <c r="B267" s="207" t="s">
        <v>1207</v>
      </c>
      <c r="C267" s="207" t="s">
        <v>1208</v>
      </c>
      <c r="D267" s="207" t="s">
        <v>1077</v>
      </c>
      <c r="E267" s="207"/>
      <c r="F267" s="207"/>
      <c r="G267" s="207" t="s">
        <v>446</v>
      </c>
      <c r="H267" s="207" t="s">
        <v>1209</v>
      </c>
      <c r="I267" s="223">
        <v>16034</v>
      </c>
      <c r="J267" s="223">
        <v>16385</v>
      </c>
      <c r="K267" s="223">
        <v>15822</v>
      </c>
      <c r="L267" s="223">
        <v>16059</v>
      </c>
      <c r="M267" s="223">
        <v>16031</v>
      </c>
      <c r="N267" s="223">
        <v>16318</v>
      </c>
      <c r="O267" s="223">
        <v>17062</v>
      </c>
      <c r="P267" s="223">
        <v>17493</v>
      </c>
      <c r="Q267" s="223">
        <v>18289</v>
      </c>
      <c r="R267" s="223">
        <v>18187</v>
      </c>
      <c r="S267" s="223">
        <v>18612</v>
      </c>
      <c r="T267" s="223">
        <v>19686</v>
      </c>
      <c r="U267" s="223">
        <v>20188</v>
      </c>
      <c r="V267" s="223">
        <v>20798</v>
      </c>
    </row>
    <row r="268" spans="1:22" ht="12.75" customHeight="1">
      <c r="A268" s="207">
        <v>262</v>
      </c>
      <c r="B268" s="207" t="s">
        <v>1210</v>
      </c>
      <c r="C268" s="207" t="s">
        <v>1211</v>
      </c>
      <c r="D268" s="207" t="s">
        <v>1077</v>
      </c>
      <c r="E268" s="207"/>
      <c r="F268" s="207"/>
      <c r="G268" s="207" t="s">
        <v>446</v>
      </c>
      <c r="H268" s="207" t="s">
        <v>1212</v>
      </c>
      <c r="I268" s="223">
        <v>14734</v>
      </c>
      <c r="J268" s="223">
        <v>15124</v>
      </c>
      <c r="K268" s="223">
        <v>14705</v>
      </c>
      <c r="L268" s="223">
        <v>14957</v>
      </c>
      <c r="M268" s="223">
        <v>15039</v>
      </c>
      <c r="N268" s="223">
        <v>15657</v>
      </c>
      <c r="O268" s="223">
        <v>16613</v>
      </c>
      <c r="P268" s="223">
        <v>17257</v>
      </c>
      <c r="Q268" s="223">
        <v>17738</v>
      </c>
      <c r="R268" s="223">
        <v>17365</v>
      </c>
      <c r="S268" s="223">
        <v>17413</v>
      </c>
      <c r="T268" s="223">
        <v>18293</v>
      </c>
      <c r="U268" s="223">
        <v>18759</v>
      </c>
      <c r="V268" s="223">
        <v>19282</v>
      </c>
    </row>
    <row r="269" spans="1:22" ht="12.75" customHeight="1">
      <c r="A269" s="207">
        <v>263</v>
      </c>
      <c r="B269" s="207" t="s">
        <v>1213</v>
      </c>
      <c r="C269" s="207" t="s">
        <v>1214</v>
      </c>
      <c r="D269" s="207" t="s">
        <v>1077</v>
      </c>
      <c r="E269" s="207"/>
      <c r="F269" s="207"/>
      <c r="G269" s="207" t="s">
        <v>446</v>
      </c>
      <c r="H269" s="207" t="s">
        <v>1215</v>
      </c>
      <c r="I269" s="223">
        <v>18662</v>
      </c>
      <c r="J269" s="223">
        <v>19337</v>
      </c>
      <c r="K269" s="223">
        <v>18772</v>
      </c>
      <c r="L269" s="223">
        <v>19166</v>
      </c>
      <c r="M269" s="223">
        <v>19253</v>
      </c>
      <c r="N269" s="223">
        <v>19615</v>
      </c>
      <c r="O269" s="223">
        <v>20444</v>
      </c>
      <c r="P269" s="223">
        <v>20882</v>
      </c>
      <c r="Q269" s="223">
        <v>21946</v>
      </c>
      <c r="R269" s="223">
        <v>22087</v>
      </c>
      <c r="S269" s="223">
        <v>22493</v>
      </c>
      <c r="T269" s="223">
        <v>23784</v>
      </c>
      <c r="U269" s="223">
        <v>24377</v>
      </c>
      <c r="V269" s="223">
        <v>24868</v>
      </c>
    </row>
    <row r="270" spans="1:22" ht="12.75" customHeight="1">
      <c r="A270" s="207">
        <v>264</v>
      </c>
      <c r="B270" s="207" t="s">
        <v>1216</v>
      </c>
      <c r="C270" s="207" t="s">
        <v>1217</v>
      </c>
      <c r="D270" s="207" t="s">
        <v>1077</v>
      </c>
      <c r="E270" s="207"/>
      <c r="F270" s="207"/>
      <c r="G270" s="207" t="s">
        <v>446</v>
      </c>
      <c r="H270" s="207" t="s">
        <v>1218</v>
      </c>
      <c r="I270" s="223">
        <v>18250</v>
      </c>
      <c r="J270" s="223">
        <v>18917</v>
      </c>
      <c r="K270" s="223">
        <v>18594</v>
      </c>
      <c r="L270" s="223">
        <v>19078</v>
      </c>
      <c r="M270" s="223">
        <v>19146</v>
      </c>
      <c r="N270" s="223">
        <v>19503</v>
      </c>
      <c r="O270" s="223">
        <v>20338</v>
      </c>
      <c r="P270" s="223">
        <v>20753</v>
      </c>
      <c r="Q270" s="223">
        <v>21403</v>
      </c>
      <c r="R270" s="223">
        <v>21354</v>
      </c>
      <c r="S270" s="223">
        <v>21595</v>
      </c>
      <c r="T270" s="223">
        <v>22894</v>
      </c>
      <c r="U270" s="223">
        <v>23516</v>
      </c>
      <c r="V270" s="223">
        <v>24126</v>
      </c>
    </row>
    <row r="271" spans="1:22" ht="12.75" customHeight="1">
      <c r="A271" s="207">
        <v>265</v>
      </c>
      <c r="B271" s="207" t="s">
        <v>1219</v>
      </c>
      <c r="C271" s="207" t="s">
        <v>1220</v>
      </c>
      <c r="D271" s="207" t="s">
        <v>1077</v>
      </c>
      <c r="E271" s="207"/>
      <c r="F271" s="207"/>
      <c r="G271" s="207" t="s">
        <v>446</v>
      </c>
      <c r="H271" s="207" t="s">
        <v>1221</v>
      </c>
      <c r="I271" s="223">
        <v>18907</v>
      </c>
      <c r="J271" s="223">
        <v>19889</v>
      </c>
      <c r="K271" s="223">
        <v>19257</v>
      </c>
      <c r="L271" s="223">
        <v>19795</v>
      </c>
      <c r="M271" s="223">
        <v>20094</v>
      </c>
      <c r="N271" s="223">
        <v>20686</v>
      </c>
      <c r="O271" s="223">
        <v>21811</v>
      </c>
      <c r="P271" s="223">
        <v>22406</v>
      </c>
      <c r="Q271" s="223">
        <v>23202</v>
      </c>
      <c r="R271" s="223">
        <v>22972</v>
      </c>
      <c r="S271" s="223">
        <v>23170</v>
      </c>
      <c r="T271" s="223">
        <v>24492</v>
      </c>
      <c r="U271" s="223">
        <v>24908</v>
      </c>
      <c r="V271" s="223">
        <v>25474</v>
      </c>
    </row>
    <row r="272" spans="1:22" ht="12.75" customHeight="1">
      <c r="A272" s="207">
        <v>266</v>
      </c>
      <c r="B272" s="207" t="s">
        <v>1222</v>
      </c>
      <c r="C272" s="207" t="s">
        <v>1223</v>
      </c>
      <c r="D272" s="207" t="s">
        <v>1077</v>
      </c>
      <c r="E272" s="207"/>
      <c r="F272" s="207"/>
      <c r="G272" s="207" t="s">
        <v>446</v>
      </c>
      <c r="H272" s="207" t="s">
        <v>1224</v>
      </c>
      <c r="I272" s="223">
        <v>16158</v>
      </c>
      <c r="J272" s="223">
        <v>16480</v>
      </c>
      <c r="K272" s="223">
        <v>16230</v>
      </c>
      <c r="L272" s="223">
        <v>16604</v>
      </c>
      <c r="M272" s="223">
        <v>16856</v>
      </c>
      <c r="N272" s="223">
        <v>17125</v>
      </c>
      <c r="O272" s="223">
        <v>17873</v>
      </c>
      <c r="P272" s="223">
        <v>18361</v>
      </c>
      <c r="Q272" s="223">
        <v>19169</v>
      </c>
      <c r="R272" s="223">
        <v>19147</v>
      </c>
      <c r="S272" s="223">
        <v>19676</v>
      </c>
      <c r="T272" s="223">
        <v>20886</v>
      </c>
      <c r="U272" s="223">
        <v>21585</v>
      </c>
      <c r="V272" s="223">
        <v>22181</v>
      </c>
    </row>
    <row r="273" spans="1:22" ht="12.75" customHeight="1">
      <c r="A273" s="207">
        <v>267</v>
      </c>
      <c r="B273" s="207" t="s">
        <v>1225</v>
      </c>
      <c r="C273" s="207" t="s">
        <v>1226</v>
      </c>
      <c r="D273" s="207" t="s">
        <v>1077</v>
      </c>
      <c r="E273" s="207"/>
      <c r="F273" s="207"/>
      <c r="G273" s="207" t="s">
        <v>446</v>
      </c>
      <c r="H273" s="207" t="s">
        <v>1227</v>
      </c>
      <c r="I273" s="223">
        <v>15060</v>
      </c>
      <c r="J273" s="223">
        <v>15523</v>
      </c>
      <c r="K273" s="223">
        <v>15206</v>
      </c>
      <c r="L273" s="223">
        <v>15601</v>
      </c>
      <c r="M273" s="223">
        <v>15883</v>
      </c>
      <c r="N273" s="223">
        <v>16341</v>
      </c>
      <c r="O273" s="223">
        <v>17116</v>
      </c>
      <c r="P273" s="223">
        <v>17580</v>
      </c>
      <c r="Q273" s="223">
        <v>18204</v>
      </c>
      <c r="R273" s="223">
        <v>17991</v>
      </c>
      <c r="S273" s="223">
        <v>18162</v>
      </c>
      <c r="T273" s="223">
        <v>19339</v>
      </c>
      <c r="U273" s="223">
        <v>19916</v>
      </c>
      <c r="V273" s="223">
        <v>20500</v>
      </c>
    </row>
    <row r="274" spans="1:22" ht="24.75" customHeight="1">
      <c r="A274" s="207">
        <v>268</v>
      </c>
      <c r="B274" s="208" t="s">
        <v>1228</v>
      </c>
      <c r="C274" s="208" t="s">
        <v>1229</v>
      </c>
      <c r="D274" s="208" t="s">
        <v>1230</v>
      </c>
      <c r="E274" s="207" t="s">
        <v>439</v>
      </c>
      <c r="F274" s="207"/>
      <c r="G274" s="207"/>
      <c r="H274" s="208" t="s">
        <v>1231</v>
      </c>
      <c r="I274" s="222">
        <v>19459</v>
      </c>
      <c r="J274" s="222">
        <v>19804</v>
      </c>
      <c r="K274" s="222">
        <v>19719</v>
      </c>
      <c r="L274" s="222">
        <v>20076</v>
      </c>
      <c r="M274" s="222">
        <v>20221</v>
      </c>
      <c r="N274" s="222">
        <v>20434</v>
      </c>
      <c r="O274" s="222">
        <v>21009</v>
      </c>
      <c r="P274" s="222">
        <v>21464</v>
      </c>
      <c r="Q274" s="222">
        <v>22459</v>
      </c>
      <c r="R274" s="222">
        <v>21770</v>
      </c>
      <c r="S274" s="222">
        <v>22413</v>
      </c>
      <c r="T274" s="222">
        <v>23582</v>
      </c>
      <c r="U274" s="222">
        <v>24302</v>
      </c>
      <c r="V274" s="222">
        <v>24693</v>
      </c>
    </row>
    <row r="275" spans="1:22" ht="12.75" customHeight="1">
      <c r="A275" s="207">
        <v>269</v>
      </c>
      <c r="B275" s="207" t="s">
        <v>1232</v>
      </c>
      <c r="C275" s="207" t="s">
        <v>1233</v>
      </c>
      <c r="D275" s="207" t="s">
        <v>1230</v>
      </c>
      <c r="E275" s="207"/>
      <c r="F275" s="207" t="s">
        <v>442</v>
      </c>
      <c r="G275" s="207"/>
      <c r="H275" s="207" t="s">
        <v>1234</v>
      </c>
      <c r="I275" s="223">
        <v>20249</v>
      </c>
      <c r="J275" s="223">
        <v>20540</v>
      </c>
      <c r="K275" s="223">
        <v>20490</v>
      </c>
      <c r="L275" s="223">
        <v>20830</v>
      </c>
      <c r="M275" s="223">
        <v>20929</v>
      </c>
      <c r="N275" s="223">
        <v>21132</v>
      </c>
      <c r="O275" s="223">
        <v>21690</v>
      </c>
      <c r="P275" s="223">
        <v>22112</v>
      </c>
      <c r="Q275" s="223">
        <v>23075</v>
      </c>
      <c r="R275" s="223">
        <v>22306</v>
      </c>
      <c r="S275" s="223">
        <v>22861</v>
      </c>
      <c r="T275" s="223">
        <v>24042</v>
      </c>
      <c r="U275" s="223">
        <v>24780</v>
      </c>
      <c r="V275" s="223">
        <v>25156</v>
      </c>
    </row>
    <row r="276" spans="1:22" ht="12.75" customHeight="1">
      <c r="A276" s="207">
        <v>270</v>
      </c>
      <c r="B276" s="207" t="s">
        <v>1235</v>
      </c>
      <c r="C276" s="207" t="s">
        <v>1236</v>
      </c>
      <c r="D276" s="207" t="s">
        <v>1230</v>
      </c>
      <c r="E276" s="207"/>
      <c r="F276" s="207"/>
      <c r="G276" s="207" t="s">
        <v>446</v>
      </c>
      <c r="H276" s="207" t="s">
        <v>1237</v>
      </c>
      <c r="I276" s="223">
        <v>24852</v>
      </c>
      <c r="J276" s="223">
        <v>25125</v>
      </c>
      <c r="K276" s="223">
        <v>25281</v>
      </c>
      <c r="L276" s="223">
        <v>25851</v>
      </c>
      <c r="M276" s="223">
        <v>26145</v>
      </c>
      <c r="N276" s="223">
        <v>26696</v>
      </c>
      <c r="O276" s="223">
        <v>27621</v>
      </c>
      <c r="P276" s="223">
        <v>28280</v>
      </c>
      <c r="Q276" s="223">
        <v>29652</v>
      </c>
      <c r="R276" s="223">
        <v>28393</v>
      </c>
      <c r="S276" s="223">
        <v>29462</v>
      </c>
      <c r="T276" s="223">
        <v>30810</v>
      </c>
      <c r="U276" s="223">
        <v>31522</v>
      </c>
      <c r="V276" s="223">
        <v>31758</v>
      </c>
    </row>
    <row r="277" spans="1:22" ht="12.75" customHeight="1">
      <c r="A277" s="207">
        <v>271</v>
      </c>
      <c r="B277" s="207" t="s">
        <v>1238</v>
      </c>
      <c r="C277" s="207" t="s">
        <v>1239</v>
      </c>
      <c r="D277" s="207" t="s">
        <v>1230</v>
      </c>
      <c r="E277" s="207"/>
      <c r="F277" s="207"/>
      <c r="G277" s="207" t="s">
        <v>446</v>
      </c>
      <c r="H277" s="207" t="s">
        <v>1240</v>
      </c>
      <c r="I277" s="223">
        <v>14718</v>
      </c>
      <c r="J277" s="223">
        <v>14829</v>
      </c>
      <c r="K277" s="223">
        <v>15014</v>
      </c>
      <c r="L277" s="223">
        <v>15298</v>
      </c>
      <c r="M277" s="223">
        <v>15503</v>
      </c>
      <c r="N277" s="223">
        <v>15558</v>
      </c>
      <c r="O277" s="223">
        <v>15874</v>
      </c>
      <c r="P277" s="223">
        <v>16179</v>
      </c>
      <c r="Q277" s="223">
        <v>16875</v>
      </c>
      <c r="R277" s="223">
        <v>16806</v>
      </c>
      <c r="S277" s="223">
        <v>16973</v>
      </c>
      <c r="T277" s="223">
        <v>17810</v>
      </c>
      <c r="U277" s="223">
        <v>18436</v>
      </c>
      <c r="V277" s="223">
        <v>18749</v>
      </c>
    </row>
    <row r="278" spans="1:22" ht="12.75" customHeight="1">
      <c r="A278" s="207">
        <v>272</v>
      </c>
      <c r="B278" s="207" t="s">
        <v>1241</v>
      </c>
      <c r="C278" s="207" t="s">
        <v>1242</v>
      </c>
      <c r="D278" s="207" t="s">
        <v>1230</v>
      </c>
      <c r="E278" s="207"/>
      <c r="F278" s="207"/>
      <c r="G278" s="207" t="s">
        <v>446</v>
      </c>
      <c r="H278" s="207" t="s">
        <v>1243</v>
      </c>
      <c r="I278" s="223">
        <v>18923</v>
      </c>
      <c r="J278" s="223">
        <v>18881</v>
      </c>
      <c r="K278" s="223">
        <v>19033</v>
      </c>
      <c r="L278" s="223">
        <v>19329</v>
      </c>
      <c r="M278" s="223">
        <v>19277</v>
      </c>
      <c r="N278" s="223">
        <v>19467</v>
      </c>
      <c r="O278" s="223">
        <v>19989</v>
      </c>
      <c r="P278" s="223">
        <v>20395</v>
      </c>
      <c r="Q278" s="223">
        <v>21368</v>
      </c>
      <c r="R278" s="223">
        <v>20749</v>
      </c>
      <c r="S278" s="223">
        <v>21259</v>
      </c>
      <c r="T278" s="223">
        <v>22314</v>
      </c>
      <c r="U278" s="223">
        <v>22978</v>
      </c>
      <c r="V278" s="223">
        <v>23264</v>
      </c>
    </row>
    <row r="279" spans="1:22" ht="12.75" customHeight="1">
      <c r="A279" s="207">
        <v>273</v>
      </c>
      <c r="B279" s="207" t="s">
        <v>1244</v>
      </c>
      <c r="C279" s="207" t="s">
        <v>1245</v>
      </c>
      <c r="D279" s="207" t="s">
        <v>1230</v>
      </c>
      <c r="E279" s="207"/>
      <c r="F279" s="207"/>
      <c r="G279" s="207" t="s">
        <v>446</v>
      </c>
      <c r="H279" s="207" t="s">
        <v>1246</v>
      </c>
      <c r="I279" s="223">
        <v>18741</v>
      </c>
      <c r="J279" s="223">
        <v>18831</v>
      </c>
      <c r="K279" s="223">
        <v>18954</v>
      </c>
      <c r="L279" s="223">
        <v>19334</v>
      </c>
      <c r="M279" s="223">
        <v>19484</v>
      </c>
      <c r="N279" s="223">
        <v>19600</v>
      </c>
      <c r="O279" s="223">
        <v>20090</v>
      </c>
      <c r="P279" s="223">
        <v>20416</v>
      </c>
      <c r="Q279" s="223">
        <v>21439</v>
      </c>
      <c r="R279" s="223">
        <v>20714</v>
      </c>
      <c r="S279" s="223">
        <v>21232</v>
      </c>
      <c r="T279" s="223">
        <v>22316</v>
      </c>
      <c r="U279" s="223">
        <v>22995</v>
      </c>
      <c r="V279" s="223">
        <v>23318</v>
      </c>
    </row>
    <row r="280" spans="1:22" ht="12.75" customHeight="1">
      <c r="A280" s="207">
        <v>274</v>
      </c>
      <c r="B280" s="207" t="s">
        <v>1247</v>
      </c>
      <c r="C280" s="207" t="s">
        <v>1248</v>
      </c>
      <c r="D280" s="207" t="s">
        <v>1230</v>
      </c>
      <c r="E280" s="207"/>
      <c r="F280" s="207"/>
      <c r="G280" s="207" t="s">
        <v>446</v>
      </c>
      <c r="H280" s="207" t="s">
        <v>1249</v>
      </c>
      <c r="I280" s="223">
        <v>19383</v>
      </c>
      <c r="J280" s="223">
        <v>19547</v>
      </c>
      <c r="K280" s="223">
        <v>19385</v>
      </c>
      <c r="L280" s="223">
        <v>19655</v>
      </c>
      <c r="M280" s="223">
        <v>19757</v>
      </c>
      <c r="N280" s="223">
        <v>19819</v>
      </c>
      <c r="O280" s="223">
        <v>20192</v>
      </c>
      <c r="P280" s="223">
        <v>20433</v>
      </c>
      <c r="Q280" s="223">
        <v>21451</v>
      </c>
      <c r="R280" s="223">
        <v>20695</v>
      </c>
      <c r="S280" s="223">
        <v>21380</v>
      </c>
      <c r="T280" s="223">
        <v>22517</v>
      </c>
      <c r="U280" s="223">
        <v>23181</v>
      </c>
      <c r="V280" s="223">
        <v>23533</v>
      </c>
    </row>
    <row r="281" spans="1:22" ht="12.75" customHeight="1">
      <c r="A281" s="207">
        <v>275</v>
      </c>
      <c r="B281" s="207" t="s">
        <v>1250</v>
      </c>
      <c r="C281" s="207" t="s">
        <v>1251</v>
      </c>
      <c r="D281" s="207" t="s">
        <v>1230</v>
      </c>
      <c r="E281" s="207"/>
      <c r="F281" s="207"/>
      <c r="G281" s="207" t="s">
        <v>446</v>
      </c>
      <c r="H281" s="207" t="s">
        <v>1252</v>
      </c>
      <c r="I281" s="223">
        <v>22062</v>
      </c>
      <c r="J281" s="223">
        <v>22281</v>
      </c>
      <c r="K281" s="223">
        <v>22254</v>
      </c>
      <c r="L281" s="223">
        <v>22617</v>
      </c>
      <c r="M281" s="223">
        <v>22708</v>
      </c>
      <c r="N281" s="223">
        <v>23271</v>
      </c>
      <c r="O281" s="223">
        <v>24213</v>
      </c>
      <c r="P281" s="223">
        <v>24932</v>
      </c>
      <c r="Q281" s="223">
        <v>25640</v>
      </c>
      <c r="R281" s="223">
        <v>24163</v>
      </c>
      <c r="S281" s="223">
        <v>24567</v>
      </c>
      <c r="T281" s="223">
        <v>25860</v>
      </c>
      <c r="U281" s="223">
        <v>26715</v>
      </c>
      <c r="V281" s="223">
        <v>27256</v>
      </c>
    </row>
    <row r="282" spans="1:22" ht="12.75" customHeight="1">
      <c r="A282" s="207">
        <v>276</v>
      </c>
      <c r="B282" s="207" t="s">
        <v>1253</v>
      </c>
      <c r="C282" s="207" t="s">
        <v>1254</v>
      </c>
      <c r="D282" s="207" t="s">
        <v>1230</v>
      </c>
      <c r="E282" s="207"/>
      <c r="F282" s="207"/>
      <c r="G282" s="207" t="s">
        <v>446</v>
      </c>
      <c r="H282" s="207" t="s">
        <v>1255</v>
      </c>
      <c r="I282" s="223">
        <v>15879</v>
      </c>
      <c r="J282" s="223">
        <v>16193</v>
      </c>
      <c r="K282" s="223">
        <v>16175</v>
      </c>
      <c r="L282" s="223">
        <v>16312</v>
      </c>
      <c r="M282" s="223">
        <v>16360</v>
      </c>
      <c r="N282" s="223">
        <v>16372</v>
      </c>
      <c r="O282" s="223">
        <v>16627</v>
      </c>
      <c r="P282" s="223">
        <v>16935</v>
      </c>
      <c r="Q282" s="223">
        <v>17687</v>
      </c>
      <c r="R282" s="223">
        <v>17675</v>
      </c>
      <c r="S282" s="223">
        <v>18017</v>
      </c>
      <c r="T282" s="223">
        <v>18965</v>
      </c>
      <c r="U282" s="223">
        <v>19543</v>
      </c>
      <c r="V282" s="223">
        <v>19941</v>
      </c>
    </row>
    <row r="283" spans="1:22" ht="12.75" customHeight="1">
      <c r="A283" s="207">
        <v>277</v>
      </c>
      <c r="B283" s="207" t="s">
        <v>1256</v>
      </c>
      <c r="C283" s="207" t="s">
        <v>1257</v>
      </c>
      <c r="D283" s="207" t="s">
        <v>1230</v>
      </c>
      <c r="E283" s="207"/>
      <c r="F283" s="207"/>
      <c r="G283" s="207" t="s">
        <v>446</v>
      </c>
      <c r="H283" s="207" t="s">
        <v>1258</v>
      </c>
      <c r="I283" s="223">
        <v>20873</v>
      </c>
      <c r="J283" s="223">
        <v>20877</v>
      </c>
      <c r="K283" s="223">
        <v>20775</v>
      </c>
      <c r="L283" s="223">
        <v>21159</v>
      </c>
      <c r="M283" s="223">
        <v>21236</v>
      </c>
      <c r="N283" s="223">
        <v>21671</v>
      </c>
      <c r="O283" s="223">
        <v>22432</v>
      </c>
      <c r="P283" s="223">
        <v>23056</v>
      </c>
      <c r="Q283" s="223">
        <v>23587</v>
      </c>
      <c r="R283" s="223">
        <v>22179</v>
      </c>
      <c r="S283" s="223">
        <v>22380</v>
      </c>
      <c r="T283" s="223">
        <v>23720</v>
      </c>
      <c r="U283" s="223">
        <v>24633</v>
      </c>
      <c r="V283" s="223">
        <v>25145</v>
      </c>
    </row>
    <row r="284" spans="1:22" ht="12.75" customHeight="1">
      <c r="A284" s="207">
        <v>278</v>
      </c>
      <c r="B284" s="207" t="s">
        <v>1259</v>
      </c>
      <c r="C284" s="207" t="s">
        <v>1260</v>
      </c>
      <c r="D284" s="207" t="s">
        <v>1230</v>
      </c>
      <c r="E284" s="207"/>
      <c r="F284" s="207"/>
      <c r="G284" s="207" t="s">
        <v>446</v>
      </c>
      <c r="H284" s="207" t="s">
        <v>1261</v>
      </c>
      <c r="I284" s="223">
        <v>20810</v>
      </c>
      <c r="J284" s="223">
        <v>21555</v>
      </c>
      <c r="K284" s="223">
        <v>21360</v>
      </c>
      <c r="L284" s="223">
        <v>21785</v>
      </c>
      <c r="M284" s="223">
        <v>21802</v>
      </c>
      <c r="N284" s="223">
        <v>21907</v>
      </c>
      <c r="O284" s="223">
        <v>22308</v>
      </c>
      <c r="P284" s="223">
        <v>22529</v>
      </c>
      <c r="Q284" s="223">
        <v>23657</v>
      </c>
      <c r="R284" s="223">
        <v>22884</v>
      </c>
      <c r="S284" s="223">
        <v>23859</v>
      </c>
      <c r="T284" s="223">
        <v>25217</v>
      </c>
      <c r="U284" s="223">
        <v>25941</v>
      </c>
      <c r="V284" s="223">
        <v>26295</v>
      </c>
    </row>
    <row r="285" spans="1:22" s="211" customFormat="1" ht="12.75" customHeight="1">
      <c r="A285" s="207">
        <v>279</v>
      </c>
      <c r="B285" s="207" t="s">
        <v>1262</v>
      </c>
      <c r="C285" s="207" t="s">
        <v>1263</v>
      </c>
      <c r="D285" s="207" t="s">
        <v>1230</v>
      </c>
      <c r="E285" s="207"/>
      <c r="F285" s="207"/>
      <c r="G285" s="207" t="s">
        <v>446</v>
      </c>
      <c r="H285" s="207" t="s">
        <v>1264</v>
      </c>
      <c r="I285" s="223">
        <v>19467</v>
      </c>
      <c r="J285" s="223">
        <v>19657</v>
      </c>
      <c r="K285" s="223">
        <v>19687</v>
      </c>
      <c r="L285" s="223">
        <v>20055</v>
      </c>
      <c r="M285" s="223">
        <v>20182</v>
      </c>
      <c r="N285" s="223">
        <v>20231</v>
      </c>
      <c r="O285" s="223">
        <v>20659</v>
      </c>
      <c r="P285" s="223">
        <v>20887</v>
      </c>
      <c r="Q285" s="223">
        <v>21677</v>
      </c>
      <c r="R285" s="223">
        <v>20836</v>
      </c>
      <c r="S285" s="223">
        <v>21146</v>
      </c>
      <c r="T285" s="223">
        <v>22235</v>
      </c>
      <c r="U285" s="223">
        <v>22918</v>
      </c>
      <c r="V285" s="223">
        <v>23232</v>
      </c>
    </row>
    <row r="286" spans="1:22" ht="12.75" customHeight="1">
      <c r="A286" s="207">
        <v>280</v>
      </c>
      <c r="B286" s="207" t="s">
        <v>1265</v>
      </c>
      <c r="C286" s="207" t="s">
        <v>1266</v>
      </c>
      <c r="D286" s="207" t="s">
        <v>1230</v>
      </c>
      <c r="E286" s="207"/>
      <c r="F286" s="207"/>
      <c r="G286" s="207" t="s">
        <v>446</v>
      </c>
      <c r="H286" s="207" t="s">
        <v>1267</v>
      </c>
      <c r="I286" s="223">
        <v>18422</v>
      </c>
      <c r="J286" s="223">
        <v>18941</v>
      </c>
      <c r="K286" s="223">
        <v>18361</v>
      </c>
      <c r="L286" s="223">
        <v>18542</v>
      </c>
      <c r="M286" s="223">
        <v>18588</v>
      </c>
      <c r="N286" s="223">
        <v>18659</v>
      </c>
      <c r="O286" s="223">
        <v>19107</v>
      </c>
      <c r="P286" s="223">
        <v>19462</v>
      </c>
      <c r="Q286" s="223">
        <v>20313</v>
      </c>
      <c r="R286" s="223">
        <v>19646</v>
      </c>
      <c r="S286" s="223">
        <v>20203</v>
      </c>
      <c r="T286" s="223">
        <v>21316</v>
      </c>
      <c r="U286" s="223">
        <v>21982</v>
      </c>
      <c r="V286" s="223">
        <v>22220</v>
      </c>
    </row>
    <row r="287" spans="1:22" ht="12.75" customHeight="1">
      <c r="A287" s="207">
        <v>281</v>
      </c>
      <c r="B287" s="207" t="s">
        <v>1268</v>
      </c>
      <c r="C287" s="207" t="s">
        <v>1269</v>
      </c>
      <c r="D287" s="207" t="s">
        <v>1230</v>
      </c>
      <c r="E287" s="207"/>
      <c r="F287" s="207"/>
      <c r="G287" s="207" t="s">
        <v>446</v>
      </c>
      <c r="H287" s="207" t="s">
        <v>1270</v>
      </c>
      <c r="I287" s="223">
        <v>24548</v>
      </c>
      <c r="J287" s="223">
        <v>24933</v>
      </c>
      <c r="K287" s="223">
        <v>24546</v>
      </c>
      <c r="L287" s="223">
        <v>24759</v>
      </c>
      <c r="M287" s="223">
        <v>24605</v>
      </c>
      <c r="N287" s="223">
        <v>24743</v>
      </c>
      <c r="O287" s="223">
        <v>25246</v>
      </c>
      <c r="P287" s="223">
        <v>25581</v>
      </c>
      <c r="Q287" s="223">
        <v>26516</v>
      </c>
      <c r="R287" s="223">
        <v>25417</v>
      </c>
      <c r="S287" s="223">
        <v>25899</v>
      </c>
      <c r="T287" s="223">
        <v>27280</v>
      </c>
      <c r="U287" s="223">
        <v>28186</v>
      </c>
      <c r="V287" s="223">
        <v>28694</v>
      </c>
    </row>
    <row r="288" spans="1:22" ht="12.75" customHeight="1">
      <c r="A288" s="207">
        <v>282</v>
      </c>
      <c r="B288" s="207" t="s">
        <v>1271</v>
      </c>
      <c r="C288" s="207" t="s">
        <v>1272</v>
      </c>
      <c r="D288" s="207" t="s">
        <v>1230</v>
      </c>
      <c r="E288" s="207"/>
      <c r="F288" s="207"/>
      <c r="G288" s="207" t="s">
        <v>446</v>
      </c>
      <c r="H288" s="207" t="s">
        <v>1273</v>
      </c>
      <c r="I288" s="223">
        <v>23947</v>
      </c>
      <c r="J288" s="223">
        <v>24378</v>
      </c>
      <c r="K288" s="223">
        <v>24270</v>
      </c>
      <c r="L288" s="223">
        <v>24709</v>
      </c>
      <c r="M288" s="223">
        <v>24817</v>
      </c>
      <c r="N288" s="223">
        <v>25043</v>
      </c>
      <c r="O288" s="223">
        <v>25706</v>
      </c>
      <c r="P288" s="223">
        <v>26172</v>
      </c>
      <c r="Q288" s="223">
        <v>27234</v>
      </c>
      <c r="R288" s="223">
        <v>26096</v>
      </c>
      <c r="S288" s="223">
        <v>26718</v>
      </c>
      <c r="T288" s="223">
        <v>28006</v>
      </c>
      <c r="U288" s="223">
        <v>28795</v>
      </c>
      <c r="V288" s="223">
        <v>29231</v>
      </c>
    </row>
    <row r="289" spans="1:22" ht="12.75" customHeight="1">
      <c r="A289" s="207">
        <v>283</v>
      </c>
      <c r="B289" s="207" t="s">
        <v>1274</v>
      </c>
      <c r="C289" s="207" t="s">
        <v>1275</v>
      </c>
      <c r="D289" s="207" t="s">
        <v>1230</v>
      </c>
      <c r="E289" s="207"/>
      <c r="F289" s="207"/>
      <c r="G289" s="207" t="s">
        <v>446</v>
      </c>
      <c r="H289" s="207" t="s">
        <v>1276</v>
      </c>
      <c r="I289" s="223">
        <v>20305</v>
      </c>
      <c r="J289" s="223">
        <v>20840</v>
      </c>
      <c r="K289" s="223">
        <v>20706</v>
      </c>
      <c r="L289" s="223">
        <v>21142</v>
      </c>
      <c r="M289" s="223">
        <v>21342</v>
      </c>
      <c r="N289" s="223">
        <v>21541</v>
      </c>
      <c r="O289" s="223">
        <v>22177</v>
      </c>
      <c r="P289" s="223">
        <v>22653</v>
      </c>
      <c r="Q289" s="223">
        <v>23594</v>
      </c>
      <c r="R289" s="223">
        <v>22917</v>
      </c>
      <c r="S289" s="223">
        <v>23466</v>
      </c>
      <c r="T289" s="223">
        <v>24790</v>
      </c>
      <c r="U289" s="223">
        <v>25637</v>
      </c>
      <c r="V289" s="223">
        <v>26075</v>
      </c>
    </row>
    <row r="290" spans="1:22" ht="12.75" customHeight="1">
      <c r="A290" s="207">
        <v>284</v>
      </c>
      <c r="B290" s="207" t="s">
        <v>1277</v>
      </c>
      <c r="C290" s="207" t="s">
        <v>1278</v>
      </c>
      <c r="D290" s="207" t="s">
        <v>1230</v>
      </c>
      <c r="E290" s="207"/>
      <c r="F290" s="207"/>
      <c r="G290" s="207" t="s">
        <v>446</v>
      </c>
      <c r="H290" s="207" t="s">
        <v>1279</v>
      </c>
      <c r="I290" s="223">
        <v>18374</v>
      </c>
      <c r="J290" s="223">
        <v>18863</v>
      </c>
      <c r="K290" s="223">
        <v>18744</v>
      </c>
      <c r="L290" s="223">
        <v>19021</v>
      </c>
      <c r="M290" s="223">
        <v>19189</v>
      </c>
      <c r="N290" s="223">
        <v>19404</v>
      </c>
      <c r="O290" s="223">
        <v>19983</v>
      </c>
      <c r="P290" s="223">
        <v>20508</v>
      </c>
      <c r="Q290" s="223">
        <v>21476</v>
      </c>
      <c r="R290" s="223">
        <v>20970</v>
      </c>
      <c r="S290" s="223">
        <v>21496</v>
      </c>
      <c r="T290" s="223">
        <v>22646</v>
      </c>
      <c r="U290" s="223">
        <v>23418</v>
      </c>
      <c r="V290" s="223">
        <v>23905</v>
      </c>
    </row>
    <row r="291" spans="1:22" ht="12.75" customHeight="1">
      <c r="A291" s="207">
        <v>285</v>
      </c>
      <c r="B291" s="207" t="s">
        <v>1280</v>
      </c>
      <c r="C291" s="207" t="s">
        <v>1281</v>
      </c>
      <c r="D291" s="207" t="s">
        <v>1230</v>
      </c>
      <c r="E291" s="207"/>
      <c r="F291" s="207" t="s">
        <v>442</v>
      </c>
      <c r="G291" s="207"/>
      <c r="H291" s="207" t="s">
        <v>1282</v>
      </c>
      <c r="I291" s="223">
        <v>20432</v>
      </c>
      <c r="J291" s="223">
        <v>20827</v>
      </c>
      <c r="K291" s="223">
        <v>20746</v>
      </c>
      <c r="L291" s="223">
        <v>21102</v>
      </c>
      <c r="M291" s="223">
        <v>21237</v>
      </c>
      <c r="N291" s="223">
        <v>21361</v>
      </c>
      <c r="O291" s="223">
        <v>21849</v>
      </c>
      <c r="P291" s="223">
        <v>22239</v>
      </c>
      <c r="Q291" s="223">
        <v>23278</v>
      </c>
      <c r="R291" s="223">
        <v>22730</v>
      </c>
      <c r="S291" s="223">
        <v>23311</v>
      </c>
      <c r="T291" s="223">
        <v>24407</v>
      </c>
      <c r="U291" s="223">
        <v>25072</v>
      </c>
      <c r="V291" s="223">
        <v>25445</v>
      </c>
    </row>
    <row r="292" spans="1:22" ht="12.75" customHeight="1">
      <c r="A292" s="207">
        <v>286</v>
      </c>
      <c r="B292" s="207" t="s">
        <v>1283</v>
      </c>
      <c r="C292" s="207" t="s">
        <v>1284</v>
      </c>
      <c r="D292" s="207" t="s">
        <v>1230</v>
      </c>
      <c r="E292" s="207"/>
      <c r="F292" s="207"/>
      <c r="G292" s="207" t="s">
        <v>446</v>
      </c>
      <c r="H292" s="207" t="s">
        <v>1285</v>
      </c>
      <c r="I292" s="223">
        <v>21453</v>
      </c>
      <c r="J292" s="223">
        <v>21197</v>
      </c>
      <c r="K292" s="223">
        <v>21568</v>
      </c>
      <c r="L292" s="223">
        <v>22330</v>
      </c>
      <c r="M292" s="223">
        <v>22937</v>
      </c>
      <c r="N292" s="223">
        <v>23248</v>
      </c>
      <c r="O292" s="223">
        <v>23939</v>
      </c>
      <c r="P292" s="223">
        <v>24391</v>
      </c>
      <c r="Q292" s="223">
        <v>25651</v>
      </c>
      <c r="R292" s="223">
        <v>24822</v>
      </c>
      <c r="S292" s="223">
        <v>25666</v>
      </c>
      <c r="T292" s="223">
        <v>26520</v>
      </c>
      <c r="U292" s="223">
        <v>27079</v>
      </c>
      <c r="V292" s="223">
        <v>27466</v>
      </c>
    </row>
    <row r="293" spans="1:22" ht="12.75" customHeight="1">
      <c r="A293" s="207">
        <v>287</v>
      </c>
      <c r="B293" s="207" t="s">
        <v>1286</v>
      </c>
      <c r="C293" s="207" t="s">
        <v>1287</v>
      </c>
      <c r="D293" s="207" t="s">
        <v>1230</v>
      </c>
      <c r="E293" s="207"/>
      <c r="F293" s="207"/>
      <c r="G293" s="207" t="s">
        <v>446</v>
      </c>
      <c r="H293" s="207" t="s">
        <v>1288</v>
      </c>
      <c r="I293" s="223">
        <v>21107</v>
      </c>
      <c r="J293" s="223">
        <v>21329</v>
      </c>
      <c r="K293" s="223">
        <v>21603</v>
      </c>
      <c r="L293" s="223">
        <v>22336</v>
      </c>
      <c r="M293" s="223">
        <v>22790</v>
      </c>
      <c r="N293" s="223">
        <v>22990</v>
      </c>
      <c r="O293" s="223">
        <v>23500</v>
      </c>
      <c r="P293" s="223">
        <v>23944</v>
      </c>
      <c r="Q293" s="223">
        <v>24991</v>
      </c>
      <c r="R293" s="223">
        <v>24396</v>
      </c>
      <c r="S293" s="223">
        <v>24842</v>
      </c>
      <c r="T293" s="223">
        <v>25842</v>
      </c>
      <c r="U293" s="223">
        <v>26302</v>
      </c>
      <c r="V293" s="223">
        <v>26622</v>
      </c>
    </row>
    <row r="294" spans="1:22" ht="12.75" customHeight="1">
      <c r="A294" s="207">
        <v>288</v>
      </c>
      <c r="B294" s="207" t="s">
        <v>1289</v>
      </c>
      <c r="C294" s="207" t="s">
        <v>1290</v>
      </c>
      <c r="D294" s="207" t="s">
        <v>1230</v>
      </c>
      <c r="E294" s="207"/>
      <c r="F294" s="207"/>
      <c r="G294" s="207" t="s">
        <v>446</v>
      </c>
      <c r="H294" s="207" t="s">
        <v>1291</v>
      </c>
      <c r="I294" s="223">
        <v>19868</v>
      </c>
      <c r="J294" s="223">
        <v>20139</v>
      </c>
      <c r="K294" s="223">
        <v>20201</v>
      </c>
      <c r="L294" s="223">
        <v>20293</v>
      </c>
      <c r="M294" s="223">
        <v>20139</v>
      </c>
      <c r="N294" s="223">
        <v>20168</v>
      </c>
      <c r="O294" s="223">
        <v>20562</v>
      </c>
      <c r="P294" s="223">
        <v>20722</v>
      </c>
      <c r="Q294" s="223">
        <v>21661</v>
      </c>
      <c r="R294" s="223">
        <v>21441</v>
      </c>
      <c r="S294" s="223">
        <v>21838</v>
      </c>
      <c r="T294" s="223">
        <v>22766</v>
      </c>
      <c r="U294" s="223">
        <v>23650</v>
      </c>
      <c r="V294" s="223">
        <v>23934</v>
      </c>
    </row>
    <row r="295" spans="1:22" ht="12.75" customHeight="1">
      <c r="A295" s="207">
        <v>289</v>
      </c>
      <c r="B295" s="207" t="s">
        <v>1292</v>
      </c>
      <c r="C295" s="207" t="s">
        <v>1293</v>
      </c>
      <c r="D295" s="207" t="s">
        <v>1230</v>
      </c>
      <c r="E295" s="207"/>
      <c r="F295" s="207"/>
      <c r="G295" s="207" t="s">
        <v>446</v>
      </c>
      <c r="H295" s="207" t="s">
        <v>1294</v>
      </c>
      <c r="I295" s="223">
        <v>18044</v>
      </c>
      <c r="J295" s="223">
        <v>18494</v>
      </c>
      <c r="K295" s="223">
        <v>18251</v>
      </c>
      <c r="L295" s="223">
        <v>18520</v>
      </c>
      <c r="M295" s="223">
        <v>18653</v>
      </c>
      <c r="N295" s="223">
        <v>18727</v>
      </c>
      <c r="O295" s="223">
        <v>19173</v>
      </c>
      <c r="P295" s="223">
        <v>19557</v>
      </c>
      <c r="Q295" s="223">
        <v>20541</v>
      </c>
      <c r="R295" s="223">
        <v>20189</v>
      </c>
      <c r="S295" s="223">
        <v>20698</v>
      </c>
      <c r="T295" s="223">
        <v>21832</v>
      </c>
      <c r="U295" s="223">
        <v>22562</v>
      </c>
      <c r="V295" s="223">
        <v>22913</v>
      </c>
    </row>
    <row r="296" spans="1:22" ht="12.75" customHeight="1">
      <c r="A296" s="207">
        <v>290</v>
      </c>
      <c r="B296" s="207" t="s">
        <v>1295</v>
      </c>
      <c r="C296" s="207" t="s">
        <v>1296</v>
      </c>
      <c r="D296" s="207" t="s">
        <v>1230</v>
      </c>
      <c r="E296" s="207"/>
      <c r="F296" s="207"/>
      <c r="G296" s="207" t="s">
        <v>446</v>
      </c>
      <c r="H296" s="207" t="s">
        <v>1297</v>
      </c>
      <c r="I296" s="223">
        <v>21044</v>
      </c>
      <c r="J296" s="223">
        <v>21605</v>
      </c>
      <c r="K296" s="223">
        <v>21328</v>
      </c>
      <c r="L296" s="223">
        <v>21477</v>
      </c>
      <c r="M296" s="223">
        <v>21397</v>
      </c>
      <c r="N296" s="223">
        <v>21447</v>
      </c>
      <c r="O296" s="223">
        <v>21833</v>
      </c>
      <c r="P296" s="223">
        <v>22161</v>
      </c>
      <c r="Q296" s="223">
        <v>23229</v>
      </c>
      <c r="R296" s="223">
        <v>22979</v>
      </c>
      <c r="S296" s="223">
        <v>23602</v>
      </c>
      <c r="T296" s="223">
        <v>24713</v>
      </c>
      <c r="U296" s="223">
        <v>25428</v>
      </c>
      <c r="V296" s="223">
        <v>25779</v>
      </c>
    </row>
    <row r="297" spans="1:22" ht="12.75" customHeight="1">
      <c r="A297" s="207">
        <v>291</v>
      </c>
      <c r="B297" s="207" t="s">
        <v>1298</v>
      </c>
      <c r="C297" s="207" t="s">
        <v>1299</v>
      </c>
      <c r="D297" s="207" t="s">
        <v>1230</v>
      </c>
      <c r="E297" s="207"/>
      <c r="F297" s="207"/>
      <c r="G297" s="207" t="s">
        <v>446</v>
      </c>
      <c r="H297" s="207" t="s">
        <v>1300</v>
      </c>
      <c r="I297" s="223">
        <v>18545</v>
      </c>
      <c r="J297" s="223">
        <v>18991</v>
      </c>
      <c r="K297" s="223">
        <v>18851</v>
      </c>
      <c r="L297" s="223">
        <v>19171</v>
      </c>
      <c r="M297" s="223">
        <v>19288</v>
      </c>
      <c r="N297" s="223">
        <v>19236</v>
      </c>
      <c r="O297" s="223">
        <v>19630</v>
      </c>
      <c r="P297" s="223">
        <v>19914</v>
      </c>
      <c r="Q297" s="223">
        <v>20992</v>
      </c>
      <c r="R297" s="223">
        <v>20760</v>
      </c>
      <c r="S297" s="223">
        <v>21417</v>
      </c>
      <c r="T297" s="223">
        <v>22650</v>
      </c>
      <c r="U297" s="223">
        <v>23436</v>
      </c>
      <c r="V297" s="223">
        <v>23824</v>
      </c>
    </row>
    <row r="298" spans="1:22" ht="12.75" customHeight="1">
      <c r="A298" s="207">
        <v>292</v>
      </c>
      <c r="B298" s="207" t="s">
        <v>1301</v>
      </c>
      <c r="C298" s="207" t="s">
        <v>1302</v>
      </c>
      <c r="D298" s="207" t="s">
        <v>1230</v>
      </c>
      <c r="E298" s="207"/>
      <c r="F298" s="207"/>
      <c r="G298" s="207" t="s">
        <v>446</v>
      </c>
      <c r="H298" s="207" t="s">
        <v>1303</v>
      </c>
      <c r="I298" s="223">
        <v>16823</v>
      </c>
      <c r="J298" s="223">
        <v>17319</v>
      </c>
      <c r="K298" s="223">
        <v>17126</v>
      </c>
      <c r="L298" s="223">
        <v>17513</v>
      </c>
      <c r="M298" s="223">
        <v>17605</v>
      </c>
      <c r="N298" s="223">
        <v>17677</v>
      </c>
      <c r="O298" s="223">
        <v>18019</v>
      </c>
      <c r="P298" s="223">
        <v>18365</v>
      </c>
      <c r="Q298" s="223">
        <v>19287</v>
      </c>
      <c r="R298" s="223">
        <v>18954</v>
      </c>
      <c r="S298" s="223">
        <v>19459</v>
      </c>
      <c r="T298" s="223">
        <v>20462</v>
      </c>
      <c r="U298" s="223">
        <v>21127</v>
      </c>
      <c r="V298" s="223">
        <v>21536</v>
      </c>
    </row>
    <row r="299" spans="1:22" ht="12.75" customHeight="1">
      <c r="A299" s="207">
        <v>293</v>
      </c>
      <c r="B299" s="207" t="s">
        <v>1304</v>
      </c>
      <c r="C299" s="207" t="s">
        <v>1305</v>
      </c>
      <c r="D299" s="207" t="s">
        <v>1230</v>
      </c>
      <c r="E299" s="207"/>
      <c r="F299" s="207"/>
      <c r="G299" s="207" t="s">
        <v>446</v>
      </c>
      <c r="H299" s="207" t="s">
        <v>1306</v>
      </c>
      <c r="I299" s="223">
        <v>19812</v>
      </c>
      <c r="J299" s="223">
        <v>19978</v>
      </c>
      <c r="K299" s="223">
        <v>19891</v>
      </c>
      <c r="L299" s="223">
        <v>20372</v>
      </c>
      <c r="M299" s="223">
        <v>20642</v>
      </c>
      <c r="N299" s="223">
        <v>21038</v>
      </c>
      <c r="O299" s="223">
        <v>21871</v>
      </c>
      <c r="P299" s="223">
        <v>22663</v>
      </c>
      <c r="Q299" s="223">
        <v>23318</v>
      </c>
      <c r="R299" s="223">
        <v>22095</v>
      </c>
      <c r="S299" s="223">
        <v>22568</v>
      </c>
      <c r="T299" s="223">
        <v>23897</v>
      </c>
      <c r="U299" s="223">
        <v>24711</v>
      </c>
      <c r="V299" s="223">
        <v>25187</v>
      </c>
    </row>
    <row r="300" spans="1:22" ht="12.75" customHeight="1">
      <c r="A300" s="207">
        <v>294</v>
      </c>
      <c r="B300" s="207" t="s">
        <v>1307</v>
      </c>
      <c r="C300" s="207" t="s">
        <v>1308</v>
      </c>
      <c r="D300" s="207" t="s">
        <v>1230</v>
      </c>
      <c r="E300" s="207"/>
      <c r="F300" s="207"/>
      <c r="G300" s="207" t="s">
        <v>446</v>
      </c>
      <c r="H300" s="207" t="s">
        <v>1309</v>
      </c>
      <c r="I300" s="223">
        <v>25013</v>
      </c>
      <c r="J300" s="223">
        <v>25856</v>
      </c>
      <c r="K300" s="223">
        <v>25484</v>
      </c>
      <c r="L300" s="223">
        <v>25618</v>
      </c>
      <c r="M300" s="223">
        <v>25409</v>
      </c>
      <c r="N300" s="223">
        <v>25679</v>
      </c>
      <c r="O300" s="223">
        <v>26401</v>
      </c>
      <c r="P300" s="223">
        <v>26859</v>
      </c>
      <c r="Q300" s="223">
        <v>28115</v>
      </c>
      <c r="R300" s="223">
        <v>27054</v>
      </c>
      <c r="S300" s="223">
        <v>27797</v>
      </c>
      <c r="T300" s="223">
        <v>29222</v>
      </c>
      <c r="U300" s="223">
        <v>30190</v>
      </c>
      <c r="V300" s="223">
        <v>30700</v>
      </c>
    </row>
    <row r="301" spans="1:22" ht="12.75" customHeight="1">
      <c r="A301" s="207">
        <v>295</v>
      </c>
      <c r="B301" s="207" t="s">
        <v>1310</v>
      </c>
      <c r="C301" s="207" t="s">
        <v>1311</v>
      </c>
      <c r="D301" s="207" t="s">
        <v>1230</v>
      </c>
      <c r="E301" s="207"/>
      <c r="F301" s="207"/>
      <c r="G301" s="207" t="s">
        <v>446</v>
      </c>
      <c r="H301" s="207" t="s">
        <v>1312</v>
      </c>
      <c r="I301" s="223">
        <v>22138</v>
      </c>
      <c r="J301" s="223">
        <v>22852</v>
      </c>
      <c r="K301" s="223">
        <v>22311</v>
      </c>
      <c r="L301" s="223">
        <v>22339</v>
      </c>
      <c r="M301" s="223">
        <v>22168</v>
      </c>
      <c r="N301" s="223">
        <v>22177</v>
      </c>
      <c r="O301" s="223">
        <v>22597</v>
      </c>
      <c r="P301" s="223">
        <v>22963</v>
      </c>
      <c r="Q301" s="223">
        <v>24055</v>
      </c>
      <c r="R301" s="223">
        <v>23594</v>
      </c>
      <c r="S301" s="223">
        <v>24232</v>
      </c>
      <c r="T301" s="223">
        <v>25441</v>
      </c>
      <c r="U301" s="223">
        <v>26177</v>
      </c>
      <c r="V301" s="223">
        <v>26597</v>
      </c>
    </row>
    <row r="302" spans="1:22" ht="12.75" customHeight="1">
      <c r="A302" s="207">
        <v>296</v>
      </c>
      <c r="B302" s="207" t="s">
        <v>1313</v>
      </c>
      <c r="C302" s="207" t="s">
        <v>1314</v>
      </c>
      <c r="D302" s="207" t="s">
        <v>1230</v>
      </c>
      <c r="E302" s="207"/>
      <c r="F302" s="207"/>
      <c r="G302" s="207" t="s">
        <v>446</v>
      </c>
      <c r="H302" s="207" t="s">
        <v>1315</v>
      </c>
      <c r="I302" s="223">
        <v>18046</v>
      </c>
      <c r="J302" s="223">
        <v>18476</v>
      </c>
      <c r="K302" s="223">
        <v>18419</v>
      </c>
      <c r="L302" s="223">
        <v>18608</v>
      </c>
      <c r="M302" s="223">
        <v>18659</v>
      </c>
      <c r="N302" s="223">
        <v>18631</v>
      </c>
      <c r="O302" s="223">
        <v>18944</v>
      </c>
      <c r="P302" s="223">
        <v>19141</v>
      </c>
      <c r="Q302" s="223">
        <v>20117</v>
      </c>
      <c r="R302" s="223">
        <v>19655</v>
      </c>
      <c r="S302" s="223">
        <v>20257</v>
      </c>
      <c r="T302" s="223">
        <v>21228</v>
      </c>
      <c r="U302" s="223">
        <v>21820</v>
      </c>
      <c r="V302" s="223">
        <v>22122</v>
      </c>
    </row>
    <row r="303" spans="1:22" ht="12.75" customHeight="1">
      <c r="A303" s="207">
        <v>297</v>
      </c>
      <c r="B303" s="207" t="s">
        <v>1316</v>
      </c>
      <c r="C303" s="207" t="s">
        <v>1317</v>
      </c>
      <c r="D303" s="207" t="s">
        <v>1230</v>
      </c>
      <c r="E303" s="207"/>
      <c r="F303" s="207" t="s">
        <v>442</v>
      </c>
      <c r="G303" s="207"/>
      <c r="H303" s="207" t="s">
        <v>1318</v>
      </c>
      <c r="I303" s="223">
        <v>17863</v>
      </c>
      <c r="J303" s="223">
        <v>18217</v>
      </c>
      <c r="K303" s="223">
        <v>18126</v>
      </c>
      <c r="L303" s="223">
        <v>18464</v>
      </c>
      <c r="M303" s="223">
        <v>18671</v>
      </c>
      <c r="N303" s="223">
        <v>18911</v>
      </c>
      <c r="O303" s="223">
        <v>19504</v>
      </c>
      <c r="P303" s="223">
        <v>19994</v>
      </c>
      <c r="Q303" s="223">
        <v>21006</v>
      </c>
      <c r="R303" s="223">
        <v>20459</v>
      </c>
      <c r="S303" s="223">
        <v>21167</v>
      </c>
      <c r="T303" s="223">
        <v>22281</v>
      </c>
      <c r="U303" s="223">
        <v>22963</v>
      </c>
      <c r="V303" s="223">
        <v>23330</v>
      </c>
    </row>
    <row r="304" spans="1:22" ht="12.75" customHeight="1">
      <c r="A304" s="207">
        <v>298</v>
      </c>
      <c r="B304" s="207" t="s">
        <v>1319</v>
      </c>
      <c r="C304" s="207" t="s">
        <v>1320</v>
      </c>
      <c r="D304" s="207" t="s">
        <v>1230</v>
      </c>
      <c r="E304" s="207"/>
      <c r="F304" s="207"/>
      <c r="G304" s="207" t="s">
        <v>446</v>
      </c>
      <c r="H304" s="207" t="s">
        <v>1321</v>
      </c>
      <c r="I304" s="223">
        <v>16451</v>
      </c>
      <c r="J304" s="223">
        <v>16802</v>
      </c>
      <c r="K304" s="223">
        <v>16806</v>
      </c>
      <c r="L304" s="223">
        <v>17015</v>
      </c>
      <c r="M304" s="223">
        <v>17186</v>
      </c>
      <c r="N304" s="223">
        <v>17368</v>
      </c>
      <c r="O304" s="223">
        <v>17894</v>
      </c>
      <c r="P304" s="223">
        <v>18302</v>
      </c>
      <c r="Q304" s="223">
        <v>19260</v>
      </c>
      <c r="R304" s="223">
        <v>19022</v>
      </c>
      <c r="S304" s="223">
        <v>19576</v>
      </c>
      <c r="T304" s="223">
        <v>20584</v>
      </c>
      <c r="U304" s="223">
        <v>21263</v>
      </c>
      <c r="V304" s="223">
        <v>21740</v>
      </c>
    </row>
    <row r="305" spans="1:22" ht="12.75" customHeight="1">
      <c r="A305" s="207">
        <v>299</v>
      </c>
      <c r="B305" s="207" t="s">
        <v>1322</v>
      </c>
      <c r="C305" s="207" t="s">
        <v>1323</v>
      </c>
      <c r="D305" s="207" t="s">
        <v>1230</v>
      </c>
      <c r="E305" s="207"/>
      <c r="F305" s="207"/>
      <c r="G305" s="207" t="s">
        <v>446</v>
      </c>
      <c r="H305" s="207" t="s">
        <v>1324</v>
      </c>
      <c r="I305" s="223">
        <v>14200</v>
      </c>
      <c r="J305" s="223">
        <v>14308</v>
      </c>
      <c r="K305" s="223">
        <v>14345</v>
      </c>
      <c r="L305" s="223">
        <v>14493</v>
      </c>
      <c r="M305" s="223">
        <v>14608</v>
      </c>
      <c r="N305" s="223">
        <v>14655</v>
      </c>
      <c r="O305" s="223">
        <v>14954</v>
      </c>
      <c r="P305" s="223">
        <v>15225</v>
      </c>
      <c r="Q305" s="223">
        <v>15858</v>
      </c>
      <c r="R305" s="223">
        <v>15561</v>
      </c>
      <c r="S305" s="223">
        <v>15751</v>
      </c>
      <c r="T305" s="223">
        <v>16579</v>
      </c>
      <c r="U305" s="223">
        <v>17113</v>
      </c>
      <c r="V305" s="223">
        <v>17384</v>
      </c>
    </row>
    <row r="306" spans="1:22" ht="12.75" customHeight="1">
      <c r="A306" s="207">
        <v>300</v>
      </c>
      <c r="B306" s="207" t="s">
        <v>1325</v>
      </c>
      <c r="C306" s="207" t="s">
        <v>1326</v>
      </c>
      <c r="D306" s="207" t="s">
        <v>1230</v>
      </c>
      <c r="E306" s="207"/>
      <c r="F306" s="207"/>
      <c r="G306" s="207" t="s">
        <v>446</v>
      </c>
      <c r="H306" s="207" t="s">
        <v>1327</v>
      </c>
      <c r="I306" s="223">
        <v>20977</v>
      </c>
      <c r="J306" s="223">
        <v>21072</v>
      </c>
      <c r="K306" s="223">
        <v>21396</v>
      </c>
      <c r="L306" s="223">
        <v>22246</v>
      </c>
      <c r="M306" s="223">
        <v>22885</v>
      </c>
      <c r="N306" s="223">
        <v>23387</v>
      </c>
      <c r="O306" s="223">
        <v>24262</v>
      </c>
      <c r="P306" s="223">
        <v>24786</v>
      </c>
      <c r="Q306" s="223">
        <v>26387</v>
      </c>
      <c r="R306" s="223">
        <v>25435</v>
      </c>
      <c r="S306" s="223">
        <v>26719</v>
      </c>
      <c r="T306" s="223">
        <v>27151</v>
      </c>
      <c r="U306" s="223">
        <v>27290</v>
      </c>
      <c r="V306" s="223">
        <v>27610</v>
      </c>
    </row>
    <row r="307" spans="1:22" ht="12.75" customHeight="1">
      <c r="A307" s="207">
        <v>301</v>
      </c>
      <c r="B307" s="207" t="s">
        <v>1328</v>
      </c>
      <c r="C307" s="207" t="s">
        <v>1329</v>
      </c>
      <c r="D307" s="207" t="s">
        <v>1230</v>
      </c>
      <c r="E307" s="207"/>
      <c r="F307" s="207"/>
      <c r="G307" s="207" t="s">
        <v>446</v>
      </c>
      <c r="H307" s="207" t="s">
        <v>1330</v>
      </c>
      <c r="I307" s="223">
        <v>18663</v>
      </c>
      <c r="J307" s="223">
        <v>19178</v>
      </c>
      <c r="K307" s="223">
        <v>18708</v>
      </c>
      <c r="L307" s="223">
        <v>18927</v>
      </c>
      <c r="M307" s="223">
        <v>18953</v>
      </c>
      <c r="N307" s="223">
        <v>19283</v>
      </c>
      <c r="O307" s="223">
        <v>19927</v>
      </c>
      <c r="P307" s="223">
        <v>20496</v>
      </c>
      <c r="Q307" s="223">
        <v>21506</v>
      </c>
      <c r="R307" s="223">
        <v>20828</v>
      </c>
      <c r="S307" s="223">
        <v>21614</v>
      </c>
      <c r="T307" s="223">
        <v>22910</v>
      </c>
      <c r="U307" s="223">
        <v>23676</v>
      </c>
      <c r="V307" s="223">
        <v>24014</v>
      </c>
    </row>
    <row r="308" spans="1:22" ht="12.75" customHeight="1">
      <c r="A308" s="207">
        <v>302</v>
      </c>
      <c r="B308" s="207" t="s">
        <v>1331</v>
      </c>
      <c r="C308" s="207" t="s">
        <v>1332</v>
      </c>
      <c r="D308" s="207" t="s">
        <v>1230</v>
      </c>
      <c r="E308" s="207"/>
      <c r="F308" s="207"/>
      <c r="G308" s="207" t="s">
        <v>446</v>
      </c>
      <c r="H308" s="207" t="s">
        <v>1333</v>
      </c>
      <c r="I308" s="223">
        <v>19948</v>
      </c>
      <c r="J308" s="223">
        <v>20563</v>
      </c>
      <c r="K308" s="223">
        <v>20259</v>
      </c>
      <c r="L308" s="223">
        <v>20526</v>
      </c>
      <c r="M308" s="223">
        <v>20712</v>
      </c>
      <c r="N308" s="223">
        <v>20802</v>
      </c>
      <c r="O308" s="223">
        <v>21300</v>
      </c>
      <c r="P308" s="223">
        <v>21701</v>
      </c>
      <c r="Q308" s="223">
        <v>23082</v>
      </c>
      <c r="R308" s="223">
        <v>22705</v>
      </c>
      <c r="S308" s="223">
        <v>23786</v>
      </c>
      <c r="T308" s="223">
        <v>25194</v>
      </c>
      <c r="U308" s="223">
        <v>26059</v>
      </c>
      <c r="V308" s="223">
        <v>26396</v>
      </c>
    </row>
    <row r="309" spans="1:22" ht="12.75" customHeight="1">
      <c r="A309" s="207">
        <v>303</v>
      </c>
      <c r="B309" s="207" t="s">
        <v>1334</v>
      </c>
      <c r="C309" s="207" t="s">
        <v>1335</v>
      </c>
      <c r="D309" s="207" t="s">
        <v>1230</v>
      </c>
      <c r="E309" s="207"/>
      <c r="F309" s="207"/>
      <c r="G309" s="207" t="s">
        <v>446</v>
      </c>
      <c r="H309" s="207" t="s">
        <v>1336</v>
      </c>
      <c r="I309" s="223">
        <v>16617</v>
      </c>
      <c r="J309" s="223">
        <v>16975</v>
      </c>
      <c r="K309" s="223">
        <v>16991</v>
      </c>
      <c r="L309" s="223">
        <v>17237</v>
      </c>
      <c r="M309" s="223">
        <v>17399</v>
      </c>
      <c r="N309" s="223">
        <v>17509</v>
      </c>
      <c r="O309" s="223">
        <v>17931</v>
      </c>
      <c r="P309" s="223">
        <v>18327</v>
      </c>
      <c r="Q309" s="223">
        <v>19176</v>
      </c>
      <c r="R309" s="223">
        <v>18805</v>
      </c>
      <c r="S309" s="223">
        <v>19310</v>
      </c>
      <c r="T309" s="223">
        <v>20363</v>
      </c>
      <c r="U309" s="223">
        <v>21090</v>
      </c>
      <c r="V309" s="223">
        <v>21512</v>
      </c>
    </row>
    <row r="310" spans="1:22" ht="12.75" customHeight="1">
      <c r="A310" s="207">
        <v>304</v>
      </c>
      <c r="B310" s="207" t="s">
        <v>1337</v>
      </c>
      <c r="C310" s="207" t="s">
        <v>1338</v>
      </c>
      <c r="D310" s="207" t="s">
        <v>1230</v>
      </c>
      <c r="E310" s="207"/>
      <c r="F310" s="207"/>
      <c r="G310" s="207" t="s">
        <v>446</v>
      </c>
      <c r="H310" s="207" t="s">
        <v>1339</v>
      </c>
      <c r="I310" s="223">
        <v>18014</v>
      </c>
      <c r="J310" s="223">
        <v>18412</v>
      </c>
      <c r="K310" s="223">
        <v>18310</v>
      </c>
      <c r="L310" s="223">
        <v>18709</v>
      </c>
      <c r="M310" s="223">
        <v>18926</v>
      </c>
      <c r="N310" s="223">
        <v>19155</v>
      </c>
      <c r="O310" s="223">
        <v>19712</v>
      </c>
      <c r="P310" s="223">
        <v>20150</v>
      </c>
      <c r="Q310" s="223">
        <v>21081</v>
      </c>
      <c r="R310" s="223">
        <v>20511</v>
      </c>
      <c r="S310" s="223">
        <v>21160</v>
      </c>
      <c r="T310" s="223">
        <v>22384</v>
      </c>
      <c r="U310" s="223">
        <v>23125</v>
      </c>
      <c r="V310" s="223">
        <v>23479</v>
      </c>
    </row>
    <row r="311" spans="1:22" ht="12.75" customHeight="1">
      <c r="A311" s="207">
        <v>305</v>
      </c>
      <c r="B311" s="207" t="s">
        <v>1340</v>
      </c>
      <c r="C311" s="207" t="s">
        <v>1341</v>
      </c>
      <c r="D311" s="207" t="s">
        <v>1230</v>
      </c>
      <c r="E311" s="207"/>
      <c r="F311" s="207"/>
      <c r="G311" s="207" t="s">
        <v>446</v>
      </c>
      <c r="H311" s="207" t="s">
        <v>1342</v>
      </c>
      <c r="I311" s="223">
        <v>19283</v>
      </c>
      <c r="J311" s="223">
        <v>19547</v>
      </c>
      <c r="K311" s="223">
        <v>19230</v>
      </c>
      <c r="L311" s="223">
        <v>19582</v>
      </c>
      <c r="M311" s="223">
        <v>19746</v>
      </c>
      <c r="N311" s="223">
        <v>20202</v>
      </c>
      <c r="O311" s="223">
        <v>21219</v>
      </c>
      <c r="P311" s="223">
        <v>22130</v>
      </c>
      <c r="Q311" s="223">
        <v>23082</v>
      </c>
      <c r="R311" s="223">
        <v>22167</v>
      </c>
      <c r="S311" s="223">
        <v>22904</v>
      </c>
      <c r="T311" s="223">
        <v>24281</v>
      </c>
      <c r="U311" s="223">
        <v>25081</v>
      </c>
      <c r="V311" s="223">
        <v>25433</v>
      </c>
    </row>
    <row r="312" spans="1:22" ht="12.75" customHeight="1">
      <c r="A312" s="207">
        <v>306</v>
      </c>
      <c r="B312" s="207" t="s">
        <v>1343</v>
      </c>
      <c r="C312" s="207" t="s">
        <v>1344</v>
      </c>
      <c r="D312" s="207" t="s">
        <v>1230</v>
      </c>
      <c r="E312" s="207"/>
      <c r="F312" s="207" t="s">
        <v>442</v>
      </c>
      <c r="G312" s="207"/>
      <c r="H312" s="207" t="s">
        <v>1345</v>
      </c>
      <c r="I312" s="223">
        <v>19676</v>
      </c>
      <c r="J312" s="223">
        <v>20048</v>
      </c>
      <c r="K312" s="223">
        <v>19775</v>
      </c>
      <c r="L312" s="223">
        <v>20093</v>
      </c>
      <c r="M312" s="223">
        <v>20160</v>
      </c>
      <c r="N312" s="223">
        <v>20386</v>
      </c>
      <c r="O312" s="223">
        <v>21014</v>
      </c>
      <c r="P312" s="223">
        <v>21481</v>
      </c>
      <c r="Q312" s="223">
        <v>22582</v>
      </c>
      <c r="R312" s="223">
        <v>21787</v>
      </c>
      <c r="S312" s="223">
        <v>22660</v>
      </c>
      <c r="T312" s="223">
        <v>23937</v>
      </c>
      <c r="U312" s="223">
        <v>24702</v>
      </c>
      <c r="V312" s="223">
        <v>25106</v>
      </c>
    </row>
    <row r="313" spans="1:22" ht="12.75" customHeight="1">
      <c r="A313" s="207">
        <v>307</v>
      </c>
      <c r="B313" s="207" t="s">
        <v>1346</v>
      </c>
      <c r="C313" s="207" t="s">
        <v>1347</v>
      </c>
      <c r="D313" s="207" t="s">
        <v>1230</v>
      </c>
      <c r="E313" s="207"/>
      <c r="F313" s="207"/>
      <c r="G313" s="207" t="s">
        <v>446</v>
      </c>
      <c r="H313" s="207" t="s">
        <v>1348</v>
      </c>
      <c r="I313" s="223">
        <v>19496</v>
      </c>
      <c r="J313" s="223">
        <v>19831</v>
      </c>
      <c r="K313" s="223">
        <v>19851</v>
      </c>
      <c r="L313" s="223">
        <v>20191</v>
      </c>
      <c r="M313" s="223">
        <v>20369</v>
      </c>
      <c r="N313" s="223">
        <v>20375</v>
      </c>
      <c r="O313" s="223">
        <v>20775</v>
      </c>
      <c r="P313" s="223">
        <v>20916</v>
      </c>
      <c r="Q313" s="223">
        <v>22130</v>
      </c>
      <c r="R313" s="223">
        <v>21347</v>
      </c>
      <c r="S313" s="223">
        <v>22472</v>
      </c>
      <c r="T313" s="223">
        <v>23680</v>
      </c>
      <c r="U313" s="223">
        <v>24339</v>
      </c>
      <c r="V313" s="223">
        <v>24696</v>
      </c>
    </row>
    <row r="314" spans="1:22" ht="12.75" customHeight="1">
      <c r="A314" s="207">
        <v>308</v>
      </c>
      <c r="B314" s="207" t="s">
        <v>1349</v>
      </c>
      <c r="C314" s="207" t="s">
        <v>1350</v>
      </c>
      <c r="D314" s="207" t="s">
        <v>1230</v>
      </c>
      <c r="E314" s="207"/>
      <c r="F314" s="207"/>
      <c r="G314" s="207" t="s">
        <v>446</v>
      </c>
      <c r="H314" s="207" t="s">
        <v>1351</v>
      </c>
      <c r="I314" s="223">
        <v>22530</v>
      </c>
      <c r="J314" s="223">
        <v>22939</v>
      </c>
      <c r="K314" s="223">
        <v>22521</v>
      </c>
      <c r="L314" s="223">
        <v>22962</v>
      </c>
      <c r="M314" s="223">
        <v>22957</v>
      </c>
      <c r="N314" s="223">
        <v>23394</v>
      </c>
      <c r="O314" s="223">
        <v>24393</v>
      </c>
      <c r="P314" s="223">
        <v>25184</v>
      </c>
      <c r="Q314" s="223">
        <v>26062</v>
      </c>
      <c r="R314" s="223">
        <v>24514</v>
      </c>
      <c r="S314" s="223">
        <v>25202</v>
      </c>
      <c r="T314" s="223">
        <v>26539</v>
      </c>
      <c r="U314" s="223">
        <v>27306</v>
      </c>
      <c r="V314" s="223">
        <v>27683</v>
      </c>
    </row>
    <row r="315" spans="1:22" ht="12.75" customHeight="1">
      <c r="A315" s="207">
        <v>309</v>
      </c>
      <c r="B315" s="207" t="s">
        <v>1352</v>
      </c>
      <c r="C315" s="207" t="s">
        <v>1353</v>
      </c>
      <c r="D315" s="207" t="s">
        <v>1230</v>
      </c>
      <c r="E315" s="207"/>
      <c r="F315" s="207"/>
      <c r="G315" s="207" t="s">
        <v>446</v>
      </c>
      <c r="H315" s="207" t="s">
        <v>1354</v>
      </c>
      <c r="I315" s="223">
        <v>20628</v>
      </c>
      <c r="J315" s="223">
        <v>20745</v>
      </c>
      <c r="K315" s="223">
        <v>20477</v>
      </c>
      <c r="L315" s="223">
        <v>20811</v>
      </c>
      <c r="M315" s="223">
        <v>20855</v>
      </c>
      <c r="N315" s="223">
        <v>20954</v>
      </c>
      <c r="O315" s="223">
        <v>21396</v>
      </c>
      <c r="P315" s="223">
        <v>21680</v>
      </c>
      <c r="Q315" s="223">
        <v>22739</v>
      </c>
      <c r="R315" s="223">
        <v>21947</v>
      </c>
      <c r="S315" s="223">
        <v>22818</v>
      </c>
      <c r="T315" s="223">
        <v>24159</v>
      </c>
      <c r="U315" s="223">
        <v>25018</v>
      </c>
      <c r="V315" s="223">
        <v>25483</v>
      </c>
    </row>
    <row r="316" spans="1:22" ht="12.75" customHeight="1">
      <c r="A316" s="207">
        <v>310</v>
      </c>
      <c r="B316" s="207" t="s">
        <v>1355</v>
      </c>
      <c r="C316" s="207" t="s">
        <v>1356</v>
      </c>
      <c r="D316" s="207" t="s">
        <v>1230</v>
      </c>
      <c r="E316" s="207"/>
      <c r="F316" s="207"/>
      <c r="G316" s="207" t="s">
        <v>446</v>
      </c>
      <c r="H316" s="207" t="s">
        <v>1357</v>
      </c>
      <c r="I316" s="223">
        <v>16772</v>
      </c>
      <c r="J316" s="223">
        <v>17052</v>
      </c>
      <c r="K316" s="223">
        <v>16887</v>
      </c>
      <c r="L316" s="223">
        <v>17252</v>
      </c>
      <c r="M316" s="223">
        <v>17485</v>
      </c>
      <c r="N316" s="223">
        <v>17582</v>
      </c>
      <c r="O316" s="223">
        <v>18056</v>
      </c>
      <c r="P316" s="223">
        <v>18454</v>
      </c>
      <c r="Q316" s="223">
        <v>19594</v>
      </c>
      <c r="R316" s="223">
        <v>19341</v>
      </c>
      <c r="S316" s="223">
        <v>20050</v>
      </c>
      <c r="T316" s="223">
        <v>21321</v>
      </c>
      <c r="U316" s="223">
        <v>22146</v>
      </c>
      <c r="V316" s="223">
        <v>22576</v>
      </c>
    </row>
    <row r="317" spans="1:22" ht="12.75" customHeight="1">
      <c r="A317" s="207">
        <v>311</v>
      </c>
      <c r="B317" s="207" t="s">
        <v>1358</v>
      </c>
      <c r="C317" s="207" t="s">
        <v>1359</v>
      </c>
      <c r="D317" s="207" t="s">
        <v>1230</v>
      </c>
      <c r="E317" s="207"/>
      <c r="F317" s="207"/>
      <c r="G317" s="207" t="s">
        <v>446</v>
      </c>
      <c r="H317" s="207" t="s">
        <v>1360</v>
      </c>
      <c r="I317" s="223">
        <v>19091</v>
      </c>
      <c r="J317" s="223">
        <v>19431</v>
      </c>
      <c r="K317" s="223">
        <v>19174</v>
      </c>
      <c r="L317" s="223">
        <v>19509</v>
      </c>
      <c r="M317" s="223">
        <v>19563</v>
      </c>
      <c r="N317" s="223">
        <v>19923</v>
      </c>
      <c r="O317" s="223">
        <v>20640</v>
      </c>
      <c r="P317" s="223">
        <v>21175</v>
      </c>
      <c r="Q317" s="223">
        <v>22415</v>
      </c>
      <c r="R317" s="223">
        <v>21671</v>
      </c>
      <c r="S317" s="223">
        <v>22715</v>
      </c>
      <c r="T317" s="223">
        <v>24084</v>
      </c>
      <c r="U317" s="223">
        <v>24876</v>
      </c>
      <c r="V317" s="223">
        <v>25338</v>
      </c>
    </row>
    <row r="318" spans="1:22" ht="12.75" customHeight="1">
      <c r="A318" s="207">
        <v>312</v>
      </c>
      <c r="B318" s="207" t="s">
        <v>1361</v>
      </c>
      <c r="C318" s="207" t="s">
        <v>1362</v>
      </c>
      <c r="D318" s="207" t="s">
        <v>1230</v>
      </c>
      <c r="E318" s="207"/>
      <c r="F318" s="207"/>
      <c r="G318" s="207" t="s">
        <v>446</v>
      </c>
      <c r="H318" s="207" t="s">
        <v>1363</v>
      </c>
      <c r="I318" s="223">
        <v>19345</v>
      </c>
      <c r="J318" s="223">
        <v>19963</v>
      </c>
      <c r="K318" s="223">
        <v>19422</v>
      </c>
      <c r="L318" s="223">
        <v>19575</v>
      </c>
      <c r="M318" s="223">
        <v>19472</v>
      </c>
      <c r="N318" s="223">
        <v>19689</v>
      </c>
      <c r="O318" s="223">
        <v>20292</v>
      </c>
      <c r="P318" s="223">
        <v>20759</v>
      </c>
      <c r="Q318" s="223">
        <v>21787</v>
      </c>
      <c r="R318" s="223">
        <v>21071</v>
      </c>
      <c r="S318" s="223">
        <v>21873</v>
      </c>
      <c r="T318" s="223">
        <v>23167</v>
      </c>
      <c r="U318" s="223">
        <v>23990</v>
      </c>
      <c r="V318" s="223">
        <v>24394</v>
      </c>
    </row>
    <row r="319" spans="1:22" ht="12.75" customHeight="1">
      <c r="A319" s="207">
        <v>313</v>
      </c>
      <c r="B319" s="207" t="s">
        <v>1364</v>
      </c>
      <c r="C319" s="207" t="s">
        <v>1365</v>
      </c>
      <c r="D319" s="207" t="s">
        <v>1230</v>
      </c>
      <c r="E319" s="207"/>
      <c r="F319" s="207"/>
      <c r="G319" s="207" t="s">
        <v>446</v>
      </c>
      <c r="H319" s="207" t="s">
        <v>1366</v>
      </c>
      <c r="I319" s="223">
        <v>18312</v>
      </c>
      <c r="J319" s="223">
        <v>18709</v>
      </c>
      <c r="K319" s="223">
        <v>18484</v>
      </c>
      <c r="L319" s="223">
        <v>18741</v>
      </c>
      <c r="M319" s="223">
        <v>18889</v>
      </c>
      <c r="N319" s="223">
        <v>19118</v>
      </c>
      <c r="O319" s="223">
        <v>19696</v>
      </c>
      <c r="P319" s="223">
        <v>20220</v>
      </c>
      <c r="Q319" s="223">
        <v>21364</v>
      </c>
      <c r="R319" s="223">
        <v>21016</v>
      </c>
      <c r="S319" s="223">
        <v>21779</v>
      </c>
      <c r="T319" s="223">
        <v>22866</v>
      </c>
      <c r="U319" s="223">
        <v>23531</v>
      </c>
      <c r="V319" s="223">
        <v>23874</v>
      </c>
    </row>
    <row r="320" spans="1:22" ht="12.75" customHeight="1">
      <c r="A320" s="207">
        <v>314</v>
      </c>
      <c r="B320" s="207" t="s">
        <v>1367</v>
      </c>
      <c r="C320" s="207" t="s">
        <v>1368</v>
      </c>
      <c r="D320" s="207" t="s">
        <v>1230</v>
      </c>
      <c r="E320" s="207"/>
      <c r="F320" s="207" t="s">
        <v>442</v>
      </c>
      <c r="G320" s="207"/>
      <c r="H320" s="207" t="s">
        <v>1369</v>
      </c>
      <c r="I320" s="223">
        <v>18253</v>
      </c>
      <c r="J320" s="223">
        <v>18593</v>
      </c>
      <c r="K320" s="223">
        <v>18554</v>
      </c>
      <c r="L320" s="223">
        <v>18963</v>
      </c>
      <c r="M320" s="223">
        <v>19178</v>
      </c>
      <c r="N320" s="223">
        <v>19476</v>
      </c>
      <c r="O320" s="223">
        <v>20129</v>
      </c>
      <c r="P320" s="223">
        <v>20670</v>
      </c>
      <c r="Q320" s="223">
        <v>21583</v>
      </c>
      <c r="R320" s="223">
        <v>20792</v>
      </c>
      <c r="S320" s="223">
        <v>21453</v>
      </c>
      <c r="T320" s="223">
        <v>22666</v>
      </c>
      <c r="U320" s="223">
        <v>23425</v>
      </c>
      <c r="V320" s="223">
        <v>23861</v>
      </c>
    </row>
    <row r="321" spans="1:22" ht="12.75" customHeight="1">
      <c r="A321" s="207">
        <v>315</v>
      </c>
      <c r="B321" s="207" t="s">
        <v>1370</v>
      </c>
      <c r="C321" s="207" t="s">
        <v>1371</v>
      </c>
      <c r="D321" s="207" t="s">
        <v>1230</v>
      </c>
      <c r="E321" s="207"/>
      <c r="F321" s="207"/>
      <c r="G321" s="207" t="s">
        <v>446</v>
      </c>
      <c r="H321" s="207" t="s">
        <v>1372</v>
      </c>
      <c r="I321" s="223">
        <v>17516</v>
      </c>
      <c r="J321" s="223">
        <v>17897</v>
      </c>
      <c r="K321" s="223">
        <v>17948</v>
      </c>
      <c r="L321" s="223">
        <v>18199</v>
      </c>
      <c r="M321" s="223">
        <v>18249</v>
      </c>
      <c r="N321" s="223">
        <v>18378</v>
      </c>
      <c r="O321" s="223">
        <v>18803</v>
      </c>
      <c r="P321" s="223">
        <v>19183</v>
      </c>
      <c r="Q321" s="223">
        <v>19936</v>
      </c>
      <c r="R321" s="223">
        <v>19451</v>
      </c>
      <c r="S321" s="223">
        <v>19736</v>
      </c>
      <c r="T321" s="223">
        <v>20746</v>
      </c>
      <c r="U321" s="223">
        <v>21413</v>
      </c>
      <c r="V321" s="223">
        <v>21804</v>
      </c>
    </row>
    <row r="322" spans="1:22" ht="12.75" customHeight="1">
      <c r="A322" s="207">
        <v>316</v>
      </c>
      <c r="B322" s="207" t="s">
        <v>1373</v>
      </c>
      <c r="C322" s="207" t="s">
        <v>1374</v>
      </c>
      <c r="D322" s="207" t="s">
        <v>1230</v>
      </c>
      <c r="E322" s="207"/>
      <c r="F322" s="207"/>
      <c r="G322" s="207" t="s">
        <v>446</v>
      </c>
      <c r="H322" s="207" t="s">
        <v>1375</v>
      </c>
      <c r="I322" s="223">
        <v>16354</v>
      </c>
      <c r="J322" s="223">
        <v>16507</v>
      </c>
      <c r="K322" s="223">
        <v>16553</v>
      </c>
      <c r="L322" s="223">
        <v>16860</v>
      </c>
      <c r="M322" s="223">
        <v>17081</v>
      </c>
      <c r="N322" s="223">
        <v>17205</v>
      </c>
      <c r="O322" s="223">
        <v>17669</v>
      </c>
      <c r="P322" s="223">
        <v>18063</v>
      </c>
      <c r="Q322" s="223">
        <v>18936</v>
      </c>
      <c r="R322" s="223">
        <v>18639</v>
      </c>
      <c r="S322" s="223">
        <v>18956</v>
      </c>
      <c r="T322" s="223">
        <v>19872</v>
      </c>
      <c r="U322" s="223">
        <v>20468</v>
      </c>
      <c r="V322" s="223">
        <v>20728</v>
      </c>
    </row>
    <row r="323" spans="1:22" ht="12.75" customHeight="1">
      <c r="A323" s="207">
        <v>317</v>
      </c>
      <c r="B323" s="207" t="s">
        <v>1376</v>
      </c>
      <c r="C323" s="207" t="s">
        <v>1377</v>
      </c>
      <c r="D323" s="207" t="s">
        <v>1230</v>
      </c>
      <c r="E323" s="207"/>
      <c r="F323" s="207"/>
      <c r="G323" s="207" t="s">
        <v>446</v>
      </c>
      <c r="H323" s="207" t="s">
        <v>1378</v>
      </c>
      <c r="I323" s="223">
        <v>17729</v>
      </c>
      <c r="J323" s="223">
        <v>17885</v>
      </c>
      <c r="K323" s="223">
        <v>17903</v>
      </c>
      <c r="L323" s="223">
        <v>18242</v>
      </c>
      <c r="M323" s="223">
        <v>18360</v>
      </c>
      <c r="N323" s="223">
        <v>18509</v>
      </c>
      <c r="O323" s="223">
        <v>18992</v>
      </c>
      <c r="P323" s="223">
        <v>19347</v>
      </c>
      <c r="Q323" s="223">
        <v>20074</v>
      </c>
      <c r="R323" s="223">
        <v>19263</v>
      </c>
      <c r="S323" s="223">
        <v>19690</v>
      </c>
      <c r="T323" s="223">
        <v>20815</v>
      </c>
      <c r="U323" s="223">
        <v>21580</v>
      </c>
      <c r="V323" s="223">
        <v>21984</v>
      </c>
    </row>
    <row r="324" spans="1:22" ht="12.75" customHeight="1">
      <c r="A324" s="207">
        <v>318</v>
      </c>
      <c r="B324" s="207" t="s">
        <v>1379</v>
      </c>
      <c r="C324" s="207" t="s">
        <v>1380</v>
      </c>
      <c r="D324" s="207" t="s">
        <v>1230</v>
      </c>
      <c r="E324" s="207"/>
      <c r="F324" s="207"/>
      <c r="G324" s="207" t="s">
        <v>446</v>
      </c>
      <c r="H324" s="207" t="s">
        <v>1381</v>
      </c>
      <c r="I324" s="223">
        <v>15119</v>
      </c>
      <c r="J324" s="223">
        <v>15141</v>
      </c>
      <c r="K324" s="223">
        <v>15028</v>
      </c>
      <c r="L324" s="223">
        <v>15138</v>
      </c>
      <c r="M324" s="223">
        <v>15213</v>
      </c>
      <c r="N324" s="223">
        <v>15366</v>
      </c>
      <c r="O324" s="223">
        <v>15788</v>
      </c>
      <c r="P324" s="223">
        <v>16166</v>
      </c>
      <c r="Q324" s="223">
        <v>16972</v>
      </c>
      <c r="R324" s="223">
        <v>16629</v>
      </c>
      <c r="S324" s="223">
        <v>17091</v>
      </c>
      <c r="T324" s="223">
        <v>17878</v>
      </c>
      <c r="U324" s="223">
        <v>18506</v>
      </c>
      <c r="V324" s="223">
        <v>18876</v>
      </c>
    </row>
    <row r="325" spans="1:22" ht="12.75" customHeight="1">
      <c r="A325" s="207">
        <v>319</v>
      </c>
      <c r="B325" s="207" t="s">
        <v>1382</v>
      </c>
      <c r="C325" s="207" t="s">
        <v>1383</v>
      </c>
      <c r="D325" s="207" t="s">
        <v>1230</v>
      </c>
      <c r="E325" s="207"/>
      <c r="F325" s="207"/>
      <c r="G325" s="207" t="s">
        <v>446</v>
      </c>
      <c r="H325" s="207" t="s">
        <v>1384</v>
      </c>
      <c r="I325" s="223">
        <v>14390</v>
      </c>
      <c r="J325" s="223">
        <v>14694</v>
      </c>
      <c r="K325" s="223">
        <v>14707</v>
      </c>
      <c r="L325" s="223">
        <v>14852</v>
      </c>
      <c r="M325" s="223">
        <v>14975</v>
      </c>
      <c r="N325" s="223">
        <v>14993</v>
      </c>
      <c r="O325" s="223">
        <v>15267</v>
      </c>
      <c r="P325" s="223">
        <v>15591</v>
      </c>
      <c r="Q325" s="223">
        <v>16254</v>
      </c>
      <c r="R325" s="223">
        <v>15942</v>
      </c>
      <c r="S325" s="223">
        <v>16168</v>
      </c>
      <c r="T325" s="223">
        <v>17011</v>
      </c>
      <c r="U325" s="223">
        <v>17552</v>
      </c>
      <c r="V325" s="223">
        <v>17817</v>
      </c>
    </row>
    <row r="326" spans="1:22" ht="12.75" customHeight="1">
      <c r="A326" s="207">
        <v>320</v>
      </c>
      <c r="B326" s="207" t="s">
        <v>1385</v>
      </c>
      <c r="C326" s="207" t="s">
        <v>1386</v>
      </c>
      <c r="D326" s="207" t="s">
        <v>1230</v>
      </c>
      <c r="E326" s="207"/>
      <c r="F326" s="207"/>
      <c r="G326" s="207" t="s">
        <v>446</v>
      </c>
      <c r="H326" s="207" t="s">
        <v>1387</v>
      </c>
      <c r="I326" s="223">
        <v>21082</v>
      </c>
      <c r="J326" s="223">
        <v>21552</v>
      </c>
      <c r="K326" s="223">
        <v>21495</v>
      </c>
      <c r="L326" s="223">
        <v>22026</v>
      </c>
      <c r="M326" s="223">
        <v>22243</v>
      </c>
      <c r="N326" s="223">
        <v>22771</v>
      </c>
      <c r="O326" s="223">
        <v>23746</v>
      </c>
      <c r="P326" s="223">
        <v>24536</v>
      </c>
      <c r="Q326" s="223">
        <v>25491</v>
      </c>
      <c r="R326" s="223">
        <v>24139</v>
      </c>
      <c r="S326" s="223">
        <v>24979</v>
      </c>
      <c r="T326" s="223">
        <v>26482</v>
      </c>
      <c r="U326" s="223">
        <v>27345</v>
      </c>
      <c r="V326" s="223">
        <v>27902</v>
      </c>
    </row>
    <row r="327" spans="1:22" ht="12.75" customHeight="1">
      <c r="A327" s="207">
        <v>321</v>
      </c>
      <c r="B327" s="207" t="s">
        <v>1388</v>
      </c>
      <c r="C327" s="207" t="s">
        <v>1389</v>
      </c>
      <c r="D327" s="207" t="s">
        <v>1230</v>
      </c>
      <c r="E327" s="207"/>
      <c r="F327" s="207"/>
      <c r="G327" s="207" t="s">
        <v>446</v>
      </c>
      <c r="H327" s="207" t="s">
        <v>1390</v>
      </c>
      <c r="I327" s="223">
        <v>19003</v>
      </c>
      <c r="J327" s="223">
        <v>19415</v>
      </c>
      <c r="K327" s="223">
        <v>19342</v>
      </c>
      <c r="L327" s="223">
        <v>19891</v>
      </c>
      <c r="M327" s="223">
        <v>20233</v>
      </c>
      <c r="N327" s="223">
        <v>20587</v>
      </c>
      <c r="O327" s="223">
        <v>21169</v>
      </c>
      <c r="P327" s="223">
        <v>21661</v>
      </c>
      <c r="Q327" s="223">
        <v>22826</v>
      </c>
      <c r="R327" s="223">
        <v>22022</v>
      </c>
      <c r="S327" s="223">
        <v>22956</v>
      </c>
      <c r="T327" s="223">
        <v>24432</v>
      </c>
      <c r="U327" s="223">
        <v>25344</v>
      </c>
      <c r="V327" s="223">
        <v>25874</v>
      </c>
    </row>
    <row r="328" spans="1:22" ht="12.75" customHeight="1">
      <c r="A328" s="207">
        <v>322</v>
      </c>
      <c r="B328" s="207" t="s">
        <v>1391</v>
      </c>
      <c r="C328" s="207" t="s">
        <v>1392</v>
      </c>
      <c r="D328" s="207" t="s">
        <v>1230</v>
      </c>
      <c r="E328" s="207"/>
      <c r="F328" s="207"/>
      <c r="G328" s="207" t="s">
        <v>446</v>
      </c>
      <c r="H328" s="207" t="s">
        <v>1393</v>
      </c>
      <c r="I328" s="223">
        <v>20946</v>
      </c>
      <c r="J328" s="223">
        <v>21351</v>
      </c>
      <c r="K328" s="223">
        <v>21251</v>
      </c>
      <c r="L328" s="223">
        <v>21862</v>
      </c>
      <c r="M328" s="223">
        <v>22109</v>
      </c>
      <c r="N328" s="223">
        <v>22706</v>
      </c>
      <c r="O328" s="223">
        <v>23725</v>
      </c>
      <c r="P328" s="223">
        <v>24564</v>
      </c>
      <c r="Q328" s="223">
        <v>25399</v>
      </c>
      <c r="R328" s="223">
        <v>23746</v>
      </c>
      <c r="S328" s="223">
        <v>24770</v>
      </c>
      <c r="T328" s="223">
        <v>26335</v>
      </c>
      <c r="U328" s="223">
        <v>27206</v>
      </c>
      <c r="V328" s="223">
        <v>27826</v>
      </c>
    </row>
    <row r="329" spans="1:22" ht="12.75" customHeight="1">
      <c r="A329" s="207">
        <v>323</v>
      </c>
      <c r="B329" s="207" t="s">
        <v>1394</v>
      </c>
      <c r="C329" s="207" t="s">
        <v>1395</v>
      </c>
      <c r="D329" s="207" t="s">
        <v>1230</v>
      </c>
      <c r="E329" s="207"/>
      <c r="F329" s="207"/>
      <c r="G329" s="207" t="s">
        <v>446</v>
      </c>
      <c r="H329" s="207" t="s">
        <v>1396</v>
      </c>
      <c r="I329" s="223">
        <v>21870</v>
      </c>
      <c r="J329" s="223">
        <v>22790</v>
      </c>
      <c r="K329" s="223">
        <v>22890</v>
      </c>
      <c r="L329" s="223">
        <v>24178</v>
      </c>
      <c r="M329" s="223">
        <v>25200</v>
      </c>
      <c r="N329" s="223">
        <v>25337</v>
      </c>
      <c r="O329" s="223">
        <v>25957</v>
      </c>
      <c r="P329" s="223">
        <v>26290</v>
      </c>
      <c r="Q329" s="223">
        <v>27787</v>
      </c>
      <c r="R329" s="223">
        <v>26150</v>
      </c>
      <c r="S329" s="223">
        <v>28046</v>
      </c>
      <c r="T329" s="223">
        <v>29912</v>
      </c>
      <c r="U329" s="223">
        <v>30868</v>
      </c>
      <c r="V329" s="223">
        <v>31500</v>
      </c>
    </row>
    <row r="330" spans="1:22" ht="12.75" customHeight="1">
      <c r="A330" s="207">
        <v>324</v>
      </c>
      <c r="B330" s="207" t="s">
        <v>1397</v>
      </c>
      <c r="C330" s="207" t="s">
        <v>1398</v>
      </c>
      <c r="D330" s="207" t="s">
        <v>1230</v>
      </c>
      <c r="E330" s="207"/>
      <c r="F330" s="207"/>
      <c r="G330" s="207" t="s">
        <v>446</v>
      </c>
      <c r="H330" s="207" t="s">
        <v>1399</v>
      </c>
      <c r="I330" s="223">
        <v>19373</v>
      </c>
      <c r="J330" s="223">
        <v>19706</v>
      </c>
      <c r="K330" s="223">
        <v>19678</v>
      </c>
      <c r="L330" s="223">
        <v>20198</v>
      </c>
      <c r="M330" s="223">
        <v>20489</v>
      </c>
      <c r="N330" s="223">
        <v>21172</v>
      </c>
      <c r="O330" s="223">
        <v>22229</v>
      </c>
      <c r="P330" s="223">
        <v>23175</v>
      </c>
      <c r="Q330" s="223">
        <v>24176</v>
      </c>
      <c r="R330" s="223">
        <v>23138</v>
      </c>
      <c r="S330" s="223">
        <v>24055</v>
      </c>
      <c r="T330" s="223">
        <v>25451</v>
      </c>
      <c r="U330" s="223">
        <v>26309</v>
      </c>
      <c r="V330" s="223">
        <v>26768</v>
      </c>
    </row>
    <row r="331" spans="1:22" ht="12.75" customHeight="1">
      <c r="A331" s="207">
        <v>325</v>
      </c>
      <c r="B331" s="207" t="s">
        <v>1400</v>
      </c>
      <c r="C331" s="207" t="s">
        <v>1401</v>
      </c>
      <c r="D331" s="207" t="s">
        <v>1230</v>
      </c>
      <c r="E331" s="207"/>
      <c r="F331" s="207"/>
      <c r="G331" s="207" t="s">
        <v>446</v>
      </c>
      <c r="H331" s="207" t="s">
        <v>1402</v>
      </c>
      <c r="I331" s="223">
        <v>18662</v>
      </c>
      <c r="J331" s="223">
        <v>19032</v>
      </c>
      <c r="K331" s="223">
        <v>18697</v>
      </c>
      <c r="L331" s="223">
        <v>18936</v>
      </c>
      <c r="M331" s="223">
        <v>18969</v>
      </c>
      <c r="N331" s="223">
        <v>19335</v>
      </c>
      <c r="O331" s="223">
        <v>20109</v>
      </c>
      <c r="P331" s="223">
        <v>20754</v>
      </c>
      <c r="Q331" s="223">
        <v>21822</v>
      </c>
      <c r="R331" s="223">
        <v>21238</v>
      </c>
      <c r="S331" s="223">
        <v>21997</v>
      </c>
      <c r="T331" s="223">
        <v>23236</v>
      </c>
      <c r="U331" s="223">
        <v>24039</v>
      </c>
      <c r="V331" s="223">
        <v>24490</v>
      </c>
    </row>
    <row r="332" spans="1:22" ht="12.75" customHeight="1">
      <c r="A332" s="207">
        <v>326</v>
      </c>
      <c r="B332" s="207" t="s">
        <v>1403</v>
      </c>
      <c r="C332" s="207" t="s">
        <v>1404</v>
      </c>
      <c r="D332" s="207" t="s">
        <v>1230</v>
      </c>
      <c r="E332" s="207"/>
      <c r="F332" s="207"/>
      <c r="G332" s="207" t="s">
        <v>446</v>
      </c>
      <c r="H332" s="207" t="s">
        <v>1405</v>
      </c>
      <c r="I332" s="223">
        <v>16748</v>
      </c>
      <c r="J332" s="223">
        <v>17130</v>
      </c>
      <c r="K332" s="223">
        <v>17150</v>
      </c>
      <c r="L332" s="223">
        <v>17470</v>
      </c>
      <c r="M332" s="223">
        <v>17676</v>
      </c>
      <c r="N332" s="223">
        <v>17829</v>
      </c>
      <c r="O332" s="223">
        <v>18351</v>
      </c>
      <c r="P332" s="223">
        <v>18740</v>
      </c>
      <c r="Q332" s="223">
        <v>19610</v>
      </c>
      <c r="R332" s="223">
        <v>19150</v>
      </c>
      <c r="S332" s="223">
        <v>19661</v>
      </c>
      <c r="T332" s="223">
        <v>20761</v>
      </c>
      <c r="U332" s="223">
        <v>21550</v>
      </c>
      <c r="V332" s="223">
        <v>22009</v>
      </c>
    </row>
    <row r="333" spans="1:22" ht="24.75" customHeight="1">
      <c r="A333" s="207">
        <v>327</v>
      </c>
      <c r="B333" s="208" t="s">
        <v>1406</v>
      </c>
      <c r="C333" s="208" t="s">
        <v>1407</v>
      </c>
      <c r="D333" s="208" t="s">
        <v>1408</v>
      </c>
      <c r="E333" s="207" t="s">
        <v>439</v>
      </c>
      <c r="F333" s="207"/>
      <c r="G333" s="207"/>
      <c r="H333" s="208" t="s">
        <v>279</v>
      </c>
      <c r="I333" s="222">
        <v>19153</v>
      </c>
      <c r="J333" s="222">
        <v>19742</v>
      </c>
      <c r="K333" s="222">
        <v>19742</v>
      </c>
      <c r="L333" s="222">
        <v>20277</v>
      </c>
      <c r="M333" s="222">
        <v>20566</v>
      </c>
      <c r="N333" s="222">
        <v>20937</v>
      </c>
      <c r="O333" s="222">
        <v>21865</v>
      </c>
      <c r="P333" s="222">
        <v>22591</v>
      </c>
      <c r="Q333" s="222">
        <v>23181</v>
      </c>
      <c r="R333" s="222">
        <v>23481</v>
      </c>
      <c r="S333" s="222">
        <v>23487</v>
      </c>
      <c r="T333" s="222">
        <v>24610</v>
      </c>
      <c r="U333" s="222">
        <v>25148</v>
      </c>
      <c r="V333" s="222">
        <v>25846</v>
      </c>
    </row>
    <row r="334" spans="1:22" ht="12.75" customHeight="1">
      <c r="A334" s="207">
        <v>328</v>
      </c>
      <c r="B334" s="207" t="s">
        <v>1409</v>
      </c>
      <c r="C334" s="207" t="s">
        <v>1410</v>
      </c>
      <c r="D334" s="207" t="s">
        <v>1408</v>
      </c>
      <c r="E334" s="207"/>
      <c r="F334" s="207" t="s">
        <v>442</v>
      </c>
      <c r="G334" s="207"/>
      <c r="H334" s="207" t="s">
        <v>1411</v>
      </c>
      <c r="I334" s="223">
        <v>18783</v>
      </c>
      <c r="J334" s="223">
        <v>19323</v>
      </c>
      <c r="K334" s="223">
        <v>19267</v>
      </c>
      <c r="L334" s="223">
        <v>19794</v>
      </c>
      <c r="M334" s="223">
        <v>20026</v>
      </c>
      <c r="N334" s="223">
        <v>20423</v>
      </c>
      <c r="O334" s="223">
        <v>21356</v>
      </c>
      <c r="P334" s="223">
        <v>22071</v>
      </c>
      <c r="Q334" s="223">
        <v>22581</v>
      </c>
      <c r="R334" s="223">
        <v>22913</v>
      </c>
      <c r="S334" s="223">
        <v>22793</v>
      </c>
      <c r="T334" s="223">
        <v>23955</v>
      </c>
      <c r="U334" s="223">
        <v>24523</v>
      </c>
      <c r="V334" s="223">
        <v>25199</v>
      </c>
    </row>
    <row r="335" spans="1:22" ht="12.75" customHeight="1">
      <c r="A335" s="207">
        <v>329</v>
      </c>
      <c r="B335" s="207" t="s">
        <v>1412</v>
      </c>
      <c r="C335" s="207" t="s">
        <v>1413</v>
      </c>
      <c r="D335" s="207" t="s">
        <v>1408</v>
      </c>
      <c r="E335" s="207"/>
      <c r="F335" s="207"/>
      <c r="G335" s="207" t="s">
        <v>446</v>
      </c>
      <c r="H335" s="207" t="s">
        <v>1414</v>
      </c>
      <c r="I335" s="223">
        <v>18882</v>
      </c>
      <c r="J335" s="223">
        <v>19337</v>
      </c>
      <c r="K335" s="223">
        <v>19164</v>
      </c>
      <c r="L335" s="223">
        <v>19382</v>
      </c>
      <c r="M335" s="223">
        <v>19452</v>
      </c>
      <c r="N335" s="223">
        <v>19862</v>
      </c>
      <c r="O335" s="223">
        <v>20729</v>
      </c>
      <c r="P335" s="223">
        <v>21388</v>
      </c>
      <c r="Q335" s="223">
        <v>22008</v>
      </c>
      <c r="R335" s="223">
        <v>22211</v>
      </c>
      <c r="S335" s="223">
        <v>22267</v>
      </c>
      <c r="T335" s="223">
        <v>23197</v>
      </c>
      <c r="U335" s="223">
        <v>23452</v>
      </c>
      <c r="V335" s="223">
        <v>23746</v>
      </c>
    </row>
    <row r="336" spans="1:22" ht="12.75" customHeight="1">
      <c r="A336" s="207">
        <v>330</v>
      </c>
      <c r="B336" s="207" t="s">
        <v>1415</v>
      </c>
      <c r="C336" s="207" t="s">
        <v>1416</v>
      </c>
      <c r="D336" s="207" t="s">
        <v>1408</v>
      </c>
      <c r="E336" s="207"/>
      <c r="F336" s="207"/>
      <c r="G336" s="207" t="s">
        <v>446</v>
      </c>
      <c r="H336" s="207" t="s">
        <v>1417</v>
      </c>
      <c r="I336" s="223">
        <v>18953</v>
      </c>
      <c r="J336" s="223">
        <v>19342</v>
      </c>
      <c r="K336" s="223">
        <v>19330</v>
      </c>
      <c r="L336" s="223">
        <v>19911</v>
      </c>
      <c r="M336" s="223">
        <v>20211</v>
      </c>
      <c r="N336" s="223">
        <v>20379</v>
      </c>
      <c r="O336" s="223">
        <v>21177</v>
      </c>
      <c r="P336" s="223">
        <v>21710</v>
      </c>
      <c r="Q336" s="223">
        <v>22447</v>
      </c>
      <c r="R336" s="223">
        <v>22949</v>
      </c>
      <c r="S336" s="223">
        <v>23053</v>
      </c>
      <c r="T336" s="223">
        <v>24150</v>
      </c>
      <c r="U336" s="223">
        <v>24672</v>
      </c>
      <c r="V336" s="223">
        <v>25282</v>
      </c>
    </row>
    <row r="337" spans="1:22" ht="12.75" customHeight="1">
      <c r="A337" s="207">
        <v>331</v>
      </c>
      <c r="B337" s="207" t="s">
        <v>1418</v>
      </c>
      <c r="C337" s="207" t="s">
        <v>1419</v>
      </c>
      <c r="D337" s="207" t="s">
        <v>1408</v>
      </c>
      <c r="E337" s="207"/>
      <c r="F337" s="207"/>
      <c r="G337" s="207" t="s">
        <v>446</v>
      </c>
      <c r="H337" s="207" t="s">
        <v>1420</v>
      </c>
      <c r="I337" s="223">
        <v>17059</v>
      </c>
      <c r="J337" s="223">
        <v>17480</v>
      </c>
      <c r="K337" s="223">
        <v>17488</v>
      </c>
      <c r="L337" s="223">
        <v>17987</v>
      </c>
      <c r="M337" s="223">
        <v>18212</v>
      </c>
      <c r="N337" s="223">
        <v>18663</v>
      </c>
      <c r="O337" s="223">
        <v>19603</v>
      </c>
      <c r="P337" s="223">
        <v>20431</v>
      </c>
      <c r="Q337" s="223">
        <v>20887</v>
      </c>
      <c r="R337" s="223">
        <v>21117</v>
      </c>
      <c r="S337" s="223">
        <v>20987</v>
      </c>
      <c r="T337" s="223">
        <v>22078</v>
      </c>
      <c r="U337" s="223">
        <v>22661</v>
      </c>
      <c r="V337" s="223">
        <v>23377</v>
      </c>
    </row>
    <row r="338" spans="1:22" ht="12.75" customHeight="1">
      <c r="A338" s="207">
        <v>332</v>
      </c>
      <c r="B338" s="207" t="s">
        <v>1421</v>
      </c>
      <c r="C338" s="207" t="s">
        <v>1422</v>
      </c>
      <c r="D338" s="207" t="s">
        <v>1408</v>
      </c>
      <c r="E338" s="207"/>
      <c r="F338" s="207"/>
      <c r="G338" s="207" t="s">
        <v>446</v>
      </c>
      <c r="H338" s="207" t="s">
        <v>1423</v>
      </c>
      <c r="I338" s="223">
        <v>18835</v>
      </c>
      <c r="J338" s="223">
        <v>19380</v>
      </c>
      <c r="K338" s="223">
        <v>19473</v>
      </c>
      <c r="L338" s="223">
        <v>20164</v>
      </c>
      <c r="M338" s="223">
        <v>20548</v>
      </c>
      <c r="N338" s="223">
        <v>20725</v>
      </c>
      <c r="O338" s="223">
        <v>21377</v>
      </c>
      <c r="P338" s="223">
        <v>21834</v>
      </c>
      <c r="Q338" s="223">
        <v>22301</v>
      </c>
      <c r="R338" s="223">
        <v>22512</v>
      </c>
      <c r="S338" s="223">
        <v>22458</v>
      </c>
      <c r="T338" s="223">
        <v>23503</v>
      </c>
      <c r="U338" s="223">
        <v>24004</v>
      </c>
      <c r="V338" s="223">
        <v>24672</v>
      </c>
    </row>
    <row r="339" spans="1:22" ht="12.75" customHeight="1">
      <c r="A339" s="207">
        <v>333</v>
      </c>
      <c r="B339" s="207" t="s">
        <v>1424</v>
      </c>
      <c r="C339" s="207" t="s">
        <v>1425</v>
      </c>
      <c r="D339" s="207" t="s">
        <v>1408</v>
      </c>
      <c r="E339" s="207"/>
      <c r="F339" s="207"/>
      <c r="G339" s="207" t="s">
        <v>446</v>
      </c>
      <c r="H339" s="207" t="s">
        <v>1426</v>
      </c>
      <c r="I339" s="223">
        <v>17282</v>
      </c>
      <c r="J339" s="223">
        <v>17648</v>
      </c>
      <c r="K339" s="223">
        <v>17622</v>
      </c>
      <c r="L339" s="223">
        <v>18220</v>
      </c>
      <c r="M339" s="223">
        <v>18521</v>
      </c>
      <c r="N339" s="223">
        <v>18871</v>
      </c>
      <c r="O339" s="223">
        <v>19700</v>
      </c>
      <c r="P339" s="223">
        <v>20253</v>
      </c>
      <c r="Q339" s="223">
        <v>20656</v>
      </c>
      <c r="R339" s="223">
        <v>21024</v>
      </c>
      <c r="S339" s="223">
        <v>20822</v>
      </c>
      <c r="T339" s="223">
        <v>22002</v>
      </c>
      <c r="U339" s="223">
        <v>22683</v>
      </c>
      <c r="V339" s="223">
        <v>23429</v>
      </c>
    </row>
    <row r="340" spans="1:22" ht="12.75" customHeight="1">
      <c r="A340" s="207">
        <v>334</v>
      </c>
      <c r="B340" s="207" t="s">
        <v>1427</v>
      </c>
      <c r="C340" s="207" t="s">
        <v>1428</v>
      </c>
      <c r="D340" s="207" t="s">
        <v>1408</v>
      </c>
      <c r="E340" s="207"/>
      <c r="F340" s="207"/>
      <c r="G340" s="207" t="s">
        <v>446</v>
      </c>
      <c r="H340" s="207" t="s">
        <v>1429</v>
      </c>
      <c r="I340" s="223">
        <v>17281</v>
      </c>
      <c r="J340" s="223">
        <v>18023</v>
      </c>
      <c r="K340" s="223">
        <v>17828</v>
      </c>
      <c r="L340" s="223">
        <v>18329</v>
      </c>
      <c r="M340" s="223">
        <v>18528</v>
      </c>
      <c r="N340" s="223">
        <v>18960</v>
      </c>
      <c r="O340" s="223">
        <v>19843</v>
      </c>
      <c r="P340" s="223">
        <v>20563</v>
      </c>
      <c r="Q340" s="223">
        <v>21300</v>
      </c>
      <c r="R340" s="223">
        <v>21881</v>
      </c>
      <c r="S340" s="223">
        <v>21882</v>
      </c>
      <c r="T340" s="223">
        <v>23206</v>
      </c>
      <c r="U340" s="223">
        <v>23910</v>
      </c>
      <c r="V340" s="223">
        <v>24650</v>
      </c>
    </row>
    <row r="341" spans="1:22" ht="12.75" customHeight="1">
      <c r="A341" s="207">
        <v>335</v>
      </c>
      <c r="B341" s="207" t="s">
        <v>1430</v>
      </c>
      <c r="C341" s="207" t="s">
        <v>1431</v>
      </c>
      <c r="D341" s="207" t="s">
        <v>1408</v>
      </c>
      <c r="E341" s="207"/>
      <c r="F341" s="207"/>
      <c r="G341" s="207" t="s">
        <v>446</v>
      </c>
      <c r="H341" s="207" t="s">
        <v>1432</v>
      </c>
      <c r="I341" s="223">
        <v>19154</v>
      </c>
      <c r="J341" s="223">
        <v>19588</v>
      </c>
      <c r="K341" s="223">
        <v>19574</v>
      </c>
      <c r="L341" s="223">
        <v>20161</v>
      </c>
      <c r="M341" s="223">
        <v>20427</v>
      </c>
      <c r="N341" s="223">
        <v>20807</v>
      </c>
      <c r="O341" s="223">
        <v>21704</v>
      </c>
      <c r="P341" s="223">
        <v>22347</v>
      </c>
      <c r="Q341" s="223">
        <v>22826</v>
      </c>
      <c r="R341" s="223">
        <v>23176</v>
      </c>
      <c r="S341" s="223">
        <v>23060</v>
      </c>
      <c r="T341" s="223">
        <v>24252</v>
      </c>
      <c r="U341" s="223">
        <v>24827</v>
      </c>
      <c r="V341" s="223">
        <v>25528</v>
      </c>
    </row>
    <row r="342" spans="1:22" ht="12.75" customHeight="1">
      <c r="A342" s="207">
        <v>336</v>
      </c>
      <c r="B342" s="207" t="s">
        <v>1433</v>
      </c>
      <c r="C342" s="207" t="s">
        <v>1434</v>
      </c>
      <c r="D342" s="207" t="s">
        <v>1408</v>
      </c>
      <c r="E342" s="207"/>
      <c r="F342" s="207"/>
      <c r="G342" s="207" t="s">
        <v>446</v>
      </c>
      <c r="H342" s="207" t="s">
        <v>1435</v>
      </c>
      <c r="I342" s="223">
        <v>19628</v>
      </c>
      <c r="J342" s="223">
        <v>20203</v>
      </c>
      <c r="K342" s="223">
        <v>20109</v>
      </c>
      <c r="L342" s="223">
        <v>20590</v>
      </c>
      <c r="M342" s="223">
        <v>20793</v>
      </c>
      <c r="N342" s="223">
        <v>21436</v>
      </c>
      <c r="O342" s="223">
        <v>22675</v>
      </c>
      <c r="P342" s="223">
        <v>23662</v>
      </c>
      <c r="Q342" s="223">
        <v>23861</v>
      </c>
      <c r="R342" s="223">
        <v>23986</v>
      </c>
      <c r="S342" s="223">
        <v>23453</v>
      </c>
      <c r="T342" s="223">
        <v>24658</v>
      </c>
      <c r="U342" s="223">
        <v>25229</v>
      </c>
      <c r="V342" s="223">
        <v>25936</v>
      </c>
    </row>
    <row r="343" spans="1:22" ht="12.75" customHeight="1">
      <c r="A343" s="207">
        <v>337</v>
      </c>
      <c r="B343" s="207" t="s">
        <v>1436</v>
      </c>
      <c r="C343" s="207" t="s">
        <v>1437</v>
      </c>
      <c r="D343" s="207" t="s">
        <v>1408</v>
      </c>
      <c r="E343" s="207"/>
      <c r="F343" s="207"/>
      <c r="G343" s="207" t="s">
        <v>446</v>
      </c>
      <c r="H343" s="207" t="s">
        <v>1438</v>
      </c>
      <c r="I343" s="223">
        <v>18333</v>
      </c>
      <c r="J343" s="223">
        <v>18924</v>
      </c>
      <c r="K343" s="223">
        <v>19002</v>
      </c>
      <c r="L343" s="223">
        <v>19637</v>
      </c>
      <c r="M343" s="223">
        <v>20021</v>
      </c>
      <c r="N343" s="223">
        <v>20316</v>
      </c>
      <c r="O343" s="223">
        <v>21265</v>
      </c>
      <c r="P343" s="223">
        <v>21991</v>
      </c>
      <c r="Q343" s="223">
        <v>22640</v>
      </c>
      <c r="R343" s="223">
        <v>23063</v>
      </c>
      <c r="S343" s="223">
        <v>23066</v>
      </c>
      <c r="T343" s="223">
        <v>24307</v>
      </c>
      <c r="U343" s="223">
        <v>25009</v>
      </c>
      <c r="V343" s="223">
        <v>25785</v>
      </c>
    </row>
    <row r="344" spans="1:22" ht="12.75" customHeight="1">
      <c r="A344" s="207">
        <v>338</v>
      </c>
      <c r="B344" s="207" t="s">
        <v>1439</v>
      </c>
      <c r="C344" s="207" t="s">
        <v>1440</v>
      </c>
      <c r="D344" s="207" t="s">
        <v>1408</v>
      </c>
      <c r="E344" s="207"/>
      <c r="F344" s="207"/>
      <c r="G344" s="207" t="s">
        <v>446</v>
      </c>
      <c r="H344" s="207" t="s">
        <v>1441</v>
      </c>
      <c r="I344" s="223">
        <v>19158</v>
      </c>
      <c r="J344" s="223">
        <v>19829</v>
      </c>
      <c r="K344" s="223">
        <v>19601</v>
      </c>
      <c r="L344" s="223">
        <v>19915</v>
      </c>
      <c r="M344" s="223">
        <v>19974</v>
      </c>
      <c r="N344" s="223">
        <v>20241</v>
      </c>
      <c r="O344" s="223">
        <v>21057</v>
      </c>
      <c r="P344" s="223">
        <v>21689</v>
      </c>
      <c r="Q344" s="223">
        <v>22231</v>
      </c>
      <c r="R344" s="223">
        <v>22533</v>
      </c>
      <c r="S344" s="223">
        <v>22499</v>
      </c>
      <c r="T344" s="223">
        <v>23693</v>
      </c>
      <c r="U344" s="223">
        <v>24320</v>
      </c>
      <c r="V344" s="223">
        <v>25062</v>
      </c>
    </row>
    <row r="345" spans="1:22" s="211" customFormat="1" ht="12.75" customHeight="1">
      <c r="A345" s="207">
        <v>339</v>
      </c>
      <c r="B345" s="207" t="s">
        <v>1442</v>
      </c>
      <c r="C345" s="207" t="s">
        <v>1443</v>
      </c>
      <c r="D345" s="207" t="s">
        <v>1408</v>
      </c>
      <c r="E345" s="207"/>
      <c r="F345" s="207"/>
      <c r="G345" s="207" t="s">
        <v>446</v>
      </c>
      <c r="H345" s="207" t="s">
        <v>1444</v>
      </c>
      <c r="I345" s="223">
        <v>19748</v>
      </c>
      <c r="J345" s="223">
        <v>20485</v>
      </c>
      <c r="K345" s="223">
        <v>20362</v>
      </c>
      <c r="L345" s="223">
        <v>20931</v>
      </c>
      <c r="M345" s="223">
        <v>21084</v>
      </c>
      <c r="N345" s="223">
        <v>21683</v>
      </c>
      <c r="O345" s="223">
        <v>22826</v>
      </c>
      <c r="P345" s="223">
        <v>23749</v>
      </c>
      <c r="Q345" s="223">
        <v>24313</v>
      </c>
      <c r="R345" s="223">
        <v>24806</v>
      </c>
      <c r="S345" s="223">
        <v>24654</v>
      </c>
      <c r="T345" s="223">
        <v>25920</v>
      </c>
      <c r="U345" s="223">
        <v>26520</v>
      </c>
      <c r="V345" s="223">
        <v>27229</v>
      </c>
    </row>
    <row r="346" spans="1:22" ht="12.75" customHeight="1">
      <c r="A346" s="207">
        <v>340</v>
      </c>
      <c r="B346" s="207" t="s">
        <v>1445</v>
      </c>
      <c r="C346" s="207" t="s">
        <v>1446</v>
      </c>
      <c r="D346" s="207" t="s">
        <v>1408</v>
      </c>
      <c r="E346" s="207"/>
      <c r="F346" s="207" t="s">
        <v>442</v>
      </c>
      <c r="G346" s="207"/>
      <c r="H346" s="207" t="s">
        <v>1447</v>
      </c>
      <c r="I346" s="223">
        <v>17389</v>
      </c>
      <c r="J346" s="223">
        <v>18107</v>
      </c>
      <c r="K346" s="223">
        <v>18261</v>
      </c>
      <c r="L346" s="223">
        <v>19033</v>
      </c>
      <c r="M346" s="223">
        <v>19597</v>
      </c>
      <c r="N346" s="223">
        <v>20091</v>
      </c>
      <c r="O346" s="223">
        <v>21130</v>
      </c>
      <c r="P346" s="223">
        <v>21852</v>
      </c>
      <c r="Q346" s="223">
        <v>22658</v>
      </c>
      <c r="R346" s="223">
        <v>23122</v>
      </c>
      <c r="S346" s="223">
        <v>23161</v>
      </c>
      <c r="T346" s="223">
        <v>24490</v>
      </c>
      <c r="U346" s="223">
        <v>25199</v>
      </c>
      <c r="V346" s="223">
        <v>26135</v>
      </c>
    </row>
    <row r="347" spans="1:22" ht="12.75" customHeight="1">
      <c r="A347" s="207">
        <v>341</v>
      </c>
      <c r="B347" s="207" t="s">
        <v>1448</v>
      </c>
      <c r="C347" s="207" t="s">
        <v>1449</v>
      </c>
      <c r="D347" s="207" t="s">
        <v>1408</v>
      </c>
      <c r="E347" s="207"/>
      <c r="F347" s="207"/>
      <c r="G347" s="207" t="s">
        <v>446</v>
      </c>
      <c r="H347" s="207" t="s">
        <v>1450</v>
      </c>
      <c r="I347" s="223">
        <v>16480</v>
      </c>
      <c r="J347" s="223">
        <v>16869</v>
      </c>
      <c r="K347" s="223">
        <v>17194</v>
      </c>
      <c r="L347" s="223">
        <v>18044</v>
      </c>
      <c r="M347" s="223">
        <v>18746</v>
      </c>
      <c r="N347" s="223">
        <v>19411</v>
      </c>
      <c r="O347" s="223">
        <v>20571</v>
      </c>
      <c r="P347" s="223">
        <v>20938</v>
      </c>
      <c r="Q347" s="223">
        <v>21716</v>
      </c>
      <c r="R347" s="223">
        <v>22096</v>
      </c>
      <c r="S347" s="223">
        <v>22050</v>
      </c>
      <c r="T347" s="223">
        <v>23108</v>
      </c>
      <c r="U347" s="223">
        <v>23709</v>
      </c>
      <c r="V347" s="223">
        <v>24396</v>
      </c>
    </row>
    <row r="348" spans="1:22" ht="12.75" customHeight="1">
      <c r="A348" s="207">
        <v>342</v>
      </c>
      <c r="B348" s="207" t="s">
        <v>1451</v>
      </c>
      <c r="C348" s="207" t="s">
        <v>1452</v>
      </c>
      <c r="D348" s="207" t="s">
        <v>1408</v>
      </c>
      <c r="E348" s="207"/>
      <c r="F348" s="207"/>
      <c r="G348" s="207" t="s">
        <v>446</v>
      </c>
      <c r="H348" s="207" t="s">
        <v>1453</v>
      </c>
      <c r="I348" s="223">
        <v>18040</v>
      </c>
      <c r="J348" s="223">
        <v>18807</v>
      </c>
      <c r="K348" s="223">
        <v>18881</v>
      </c>
      <c r="L348" s="223">
        <v>19662</v>
      </c>
      <c r="M348" s="223">
        <v>20154</v>
      </c>
      <c r="N348" s="223">
        <v>20696</v>
      </c>
      <c r="O348" s="223">
        <v>21842</v>
      </c>
      <c r="P348" s="223">
        <v>22749</v>
      </c>
      <c r="Q348" s="223">
        <v>23610</v>
      </c>
      <c r="R348" s="223">
        <v>24558</v>
      </c>
      <c r="S348" s="223">
        <v>24602</v>
      </c>
      <c r="T348" s="223">
        <v>25996</v>
      </c>
      <c r="U348" s="223">
        <v>26815</v>
      </c>
      <c r="V348" s="223">
        <v>27615</v>
      </c>
    </row>
    <row r="349" spans="1:22" ht="12.75" customHeight="1">
      <c r="A349" s="207">
        <v>343</v>
      </c>
      <c r="B349" s="207" t="s">
        <v>1454</v>
      </c>
      <c r="C349" s="207" t="s">
        <v>1455</v>
      </c>
      <c r="D349" s="207" t="s">
        <v>1408</v>
      </c>
      <c r="E349" s="207"/>
      <c r="F349" s="207"/>
      <c r="G349" s="207" t="s">
        <v>446</v>
      </c>
      <c r="H349" s="207" t="s">
        <v>1456</v>
      </c>
      <c r="I349" s="223">
        <v>16759</v>
      </c>
      <c r="J349" s="223">
        <v>17692</v>
      </c>
      <c r="K349" s="223">
        <v>17712</v>
      </c>
      <c r="L349" s="223">
        <v>18358</v>
      </c>
      <c r="M349" s="223">
        <v>18873</v>
      </c>
      <c r="N349" s="223">
        <v>19228</v>
      </c>
      <c r="O349" s="223">
        <v>20231</v>
      </c>
      <c r="P349" s="223">
        <v>21092</v>
      </c>
      <c r="Q349" s="223">
        <v>22032</v>
      </c>
      <c r="R349" s="223">
        <v>22393</v>
      </c>
      <c r="S349" s="223">
        <v>22666</v>
      </c>
      <c r="T349" s="223">
        <v>24145</v>
      </c>
      <c r="U349" s="223">
        <v>24941</v>
      </c>
      <c r="V349" s="223">
        <v>26234</v>
      </c>
    </row>
    <row r="350" spans="1:22" ht="12.75" customHeight="1">
      <c r="A350" s="207">
        <v>344</v>
      </c>
      <c r="B350" s="207" t="s">
        <v>1457</v>
      </c>
      <c r="C350" s="207" t="s">
        <v>1458</v>
      </c>
      <c r="D350" s="207" t="s">
        <v>1408</v>
      </c>
      <c r="E350" s="207"/>
      <c r="F350" s="207"/>
      <c r="G350" s="207" t="s">
        <v>446</v>
      </c>
      <c r="H350" s="207" t="s">
        <v>1459</v>
      </c>
      <c r="I350" s="223">
        <v>16883</v>
      </c>
      <c r="J350" s="223">
        <v>17424</v>
      </c>
      <c r="K350" s="223">
        <v>17522</v>
      </c>
      <c r="L350" s="223">
        <v>18224</v>
      </c>
      <c r="M350" s="223">
        <v>18641</v>
      </c>
      <c r="N350" s="223">
        <v>18987</v>
      </c>
      <c r="O350" s="223">
        <v>19766</v>
      </c>
      <c r="P350" s="223">
        <v>20294</v>
      </c>
      <c r="Q350" s="223">
        <v>20953</v>
      </c>
      <c r="R350" s="223">
        <v>21326</v>
      </c>
      <c r="S350" s="223">
        <v>21368</v>
      </c>
      <c r="T350" s="223">
        <v>22531</v>
      </c>
      <c r="U350" s="223">
        <v>23335</v>
      </c>
      <c r="V350" s="223">
        <v>24135</v>
      </c>
    </row>
    <row r="351" spans="1:22" ht="12.75" customHeight="1">
      <c r="A351" s="207">
        <v>345</v>
      </c>
      <c r="B351" s="207" t="s">
        <v>1460</v>
      </c>
      <c r="C351" s="207" t="s">
        <v>1461</v>
      </c>
      <c r="D351" s="207" t="s">
        <v>1408</v>
      </c>
      <c r="E351" s="207"/>
      <c r="F351" s="207"/>
      <c r="G351" s="207" t="s">
        <v>446</v>
      </c>
      <c r="H351" s="207" t="s">
        <v>1462</v>
      </c>
      <c r="I351" s="223">
        <v>18183</v>
      </c>
      <c r="J351" s="223">
        <v>19031</v>
      </c>
      <c r="K351" s="223">
        <v>19243</v>
      </c>
      <c r="L351" s="223">
        <v>20070</v>
      </c>
      <c r="M351" s="223">
        <v>20688</v>
      </c>
      <c r="N351" s="223">
        <v>21177</v>
      </c>
      <c r="O351" s="223">
        <v>22181</v>
      </c>
      <c r="P351" s="223">
        <v>23016</v>
      </c>
      <c r="Q351" s="223">
        <v>23771</v>
      </c>
      <c r="R351" s="223">
        <v>24017</v>
      </c>
      <c r="S351" s="223">
        <v>23957</v>
      </c>
      <c r="T351" s="223">
        <v>25406</v>
      </c>
      <c r="U351" s="223">
        <v>26017</v>
      </c>
      <c r="V351" s="223">
        <v>27064</v>
      </c>
    </row>
    <row r="352" spans="1:22" ht="12.75" customHeight="1">
      <c r="A352" s="207">
        <v>346</v>
      </c>
      <c r="B352" s="207" t="s">
        <v>1463</v>
      </c>
      <c r="C352" s="207" t="s">
        <v>1464</v>
      </c>
      <c r="D352" s="207" t="s">
        <v>1408</v>
      </c>
      <c r="E352" s="207"/>
      <c r="F352" s="207" t="s">
        <v>442</v>
      </c>
      <c r="G352" s="207"/>
      <c r="H352" s="207" t="s">
        <v>1465</v>
      </c>
      <c r="I352" s="223">
        <v>19884</v>
      </c>
      <c r="J352" s="223">
        <v>20478</v>
      </c>
      <c r="K352" s="223">
        <v>20479</v>
      </c>
      <c r="L352" s="223">
        <v>20960</v>
      </c>
      <c r="M352" s="223">
        <v>21221</v>
      </c>
      <c r="N352" s="223">
        <v>21539</v>
      </c>
      <c r="O352" s="223">
        <v>22434</v>
      </c>
      <c r="P352" s="223">
        <v>23168</v>
      </c>
      <c r="Q352" s="223">
        <v>23762</v>
      </c>
      <c r="R352" s="223">
        <v>23995</v>
      </c>
      <c r="S352" s="223">
        <v>24085</v>
      </c>
      <c r="T352" s="223">
        <v>25125</v>
      </c>
      <c r="U352" s="223">
        <v>25593</v>
      </c>
      <c r="V352" s="223">
        <v>26244</v>
      </c>
    </row>
    <row r="353" spans="1:22" ht="12.75" customHeight="1">
      <c r="A353" s="207">
        <v>347</v>
      </c>
      <c r="B353" s="207" t="s">
        <v>1466</v>
      </c>
      <c r="C353" s="207" t="s">
        <v>1467</v>
      </c>
      <c r="D353" s="207" t="s">
        <v>1408</v>
      </c>
      <c r="E353" s="207"/>
      <c r="F353" s="207"/>
      <c r="G353" s="207" t="s">
        <v>446</v>
      </c>
      <c r="H353" s="207" t="s">
        <v>1468</v>
      </c>
      <c r="I353" s="223">
        <v>18350</v>
      </c>
      <c r="J353" s="223">
        <v>18499</v>
      </c>
      <c r="K353" s="223">
        <v>18476</v>
      </c>
      <c r="L353" s="223">
        <v>18881</v>
      </c>
      <c r="M353" s="223">
        <v>19117</v>
      </c>
      <c r="N353" s="223">
        <v>19157</v>
      </c>
      <c r="O353" s="223">
        <v>19793</v>
      </c>
      <c r="P353" s="223">
        <v>20242</v>
      </c>
      <c r="Q353" s="223">
        <v>20832</v>
      </c>
      <c r="R353" s="223">
        <v>21028</v>
      </c>
      <c r="S353" s="223">
        <v>21361</v>
      </c>
      <c r="T353" s="223">
        <v>22158</v>
      </c>
      <c r="U353" s="223">
        <v>22431</v>
      </c>
      <c r="V353" s="223">
        <v>22849</v>
      </c>
    </row>
    <row r="354" spans="1:22" ht="12.75" customHeight="1">
      <c r="A354" s="207">
        <v>348</v>
      </c>
      <c r="B354" s="207" t="s">
        <v>1469</v>
      </c>
      <c r="C354" s="207" t="s">
        <v>1470</v>
      </c>
      <c r="D354" s="207" t="s">
        <v>1408</v>
      </c>
      <c r="E354" s="207"/>
      <c r="F354" s="207"/>
      <c r="G354" s="207" t="s">
        <v>446</v>
      </c>
      <c r="H354" s="207" t="s">
        <v>1471</v>
      </c>
      <c r="I354" s="223">
        <v>16418</v>
      </c>
      <c r="J354" s="223">
        <v>16739</v>
      </c>
      <c r="K354" s="223">
        <v>16805</v>
      </c>
      <c r="L354" s="223">
        <v>17215</v>
      </c>
      <c r="M354" s="223">
        <v>17450</v>
      </c>
      <c r="N354" s="223">
        <v>17517</v>
      </c>
      <c r="O354" s="223">
        <v>18085</v>
      </c>
      <c r="P354" s="223">
        <v>18458</v>
      </c>
      <c r="Q354" s="223">
        <v>19196</v>
      </c>
      <c r="R354" s="223">
        <v>19352</v>
      </c>
      <c r="S354" s="223">
        <v>19401</v>
      </c>
      <c r="T354" s="223">
        <v>20206</v>
      </c>
      <c r="U354" s="223">
        <v>20433</v>
      </c>
      <c r="V354" s="223">
        <v>20933</v>
      </c>
    </row>
    <row r="355" spans="1:22" ht="12.75" customHeight="1">
      <c r="A355" s="207">
        <v>349</v>
      </c>
      <c r="B355" s="207" t="s">
        <v>1472</v>
      </c>
      <c r="C355" s="207" t="s">
        <v>1473</v>
      </c>
      <c r="D355" s="207" t="s">
        <v>1408</v>
      </c>
      <c r="E355" s="207"/>
      <c r="F355" s="207"/>
      <c r="G355" s="207" t="s">
        <v>446</v>
      </c>
      <c r="H355" s="207" t="s">
        <v>1474</v>
      </c>
      <c r="I355" s="223">
        <v>19593</v>
      </c>
      <c r="J355" s="223">
        <v>20509</v>
      </c>
      <c r="K355" s="223">
        <v>20588</v>
      </c>
      <c r="L355" s="223">
        <v>21175</v>
      </c>
      <c r="M355" s="223">
        <v>21559</v>
      </c>
      <c r="N355" s="223">
        <v>21922</v>
      </c>
      <c r="O355" s="223">
        <v>22565</v>
      </c>
      <c r="P355" s="223">
        <v>23113</v>
      </c>
      <c r="Q355" s="223">
        <v>23763</v>
      </c>
      <c r="R355" s="223">
        <v>23995</v>
      </c>
      <c r="S355" s="223">
        <v>23850</v>
      </c>
      <c r="T355" s="223">
        <v>24646</v>
      </c>
      <c r="U355" s="223">
        <v>24961</v>
      </c>
      <c r="V355" s="223">
        <v>25458</v>
      </c>
    </row>
    <row r="356" spans="1:22" ht="12.75" customHeight="1">
      <c r="A356" s="207">
        <v>350</v>
      </c>
      <c r="B356" s="207" t="s">
        <v>1475</v>
      </c>
      <c r="C356" s="207" t="s">
        <v>1476</v>
      </c>
      <c r="D356" s="207" t="s">
        <v>1408</v>
      </c>
      <c r="E356" s="207"/>
      <c r="F356" s="207"/>
      <c r="G356" s="207" t="s">
        <v>446</v>
      </c>
      <c r="H356" s="207" t="s">
        <v>1477</v>
      </c>
      <c r="I356" s="223">
        <v>16619</v>
      </c>
      <c r="J356" s="223">
        <v>16776</v>
      </c>
      <c r="K356" s="223">
        <v>16954</v>
      </c>
      <c r="L356" s="223">
        <v>17364</v>
      </c>
      <c r="M356" s="223">
        <v>17589</v>
      </c>
      <c r="N356" s="223">
        <v>17809</v>
      </c>
      <c r="O356" s="223">
        <v>18553</v>
      </c>
      <c r="P356" s="223">
        <v>19199</v>
      </c>
      <c r="Q356" s="223">
        <v>19686</v>
      </c>
      <c r="R356" s="223">
        <v>19704</v>
      </c>
      <c r="S356" s="223">
        <v>19799</v>
      </c>
      <c r="T356" s="223">
        <v>20341</v>
      </c>
      <c r="U356" s="223">
        <v>20542</v>
      </c>
      <c r="V356" s="223">
        <v>20896</v>
      </c>
    </row>
    <row r="357" spans="1:22" ht="12.75" customHeight="1">
      <c r="A357" s="207">
        <v>351</v>
      </c>
      <c r="B357" s="207" t="s">
        <v>1478</v>
      </c>
      <c r="C357" s="207" t="s">
        <v>1479</v>
      </c>
      <c r="D357" s="207" t="s">
        <v>1408</v>
      </c>
      <c r="E357" s="207"/>
      <c r="F357" s="207"/>
      <c r="G357" s="207" t="s">
        <v>446</v>
      </c>
      <c r="H357" s="207" t="s">
        <v>1480</v>
      </c>
      <c r="I357" s="223">
        <v>22285</v>
      </c>
      <c r="J357" s="223">
        <v>22844</v>
      </c>
      <c r="K357" s="223">
        <v>22799</v>
      </c>
      <c r="L357" s="223">
        <v>23289</v>
      </c>
      <c r="M357" s="223">
        <v>23483</v>
      </c>
      <c r="N357" s="223">
        <v>23332</v>
      </c>
      <c r="O357" s="223">
        <v>23723</v>
      </c>
      <c r="P357" s="223">
        <v>24232</v>
      </c>
      <c r="Q357" s="223">
        <v>24920</v>
      </c>
      <c r="R357" s="223">
        <v>25277</v>
      </c>
      <c r="S357" s="223">
        <v>25469</v>
      </c>
      <c r="T357" s="223">
        <v>26199</v>
      </c>
      <c r="U357" s="223">
        <v>26480</v>
      </c>
      <c r="V357" s="223">
        <v>26954</v>
      </c>
    </row>
    <row r="358" spans="1:22" ht="12.75" customHeight="1">
      <c r="A358" s="207">
        <v>352</v>
      </c>
      <c r="B358" s="207" t="s">
        <v>1481</v>
      </c>
      <c r="C358" s="207" t="s">
        <v>1482</v>
      </c>
      <c r="D358" s="207" t="s">
        <v>1408</v>
      </c>
      <c r="E358" s="207"/>
      <c r="F358" s="207"/>
      <c r="G358" s="207" t="s">
        <v>446</v>
      </c>
      <c r="H358" s="207" t="s">
        <v>1483</v>
      </c>
      <c r="I358" s="223">
        <v>21392</v>
      </c>
      <c r="J358" s="223">
        <v>22322</v>
      </c>
      <c r="K358" s="223">
        <v>21928</v>
      </c>
      <c r="L358" s="223">
        <v>22141</v>
      </c>
      <c r="M358" s="223">
        <v>22033</v>
      </c>
      <c r="N358" s="223">
        <v>22678</v>
      </c>
      <c r="O358" s="223">
        <v>24006</v>
      </c>
      <c r="P358" s="223">
        <v>25032</v>
      </c>
      <c r="Q358" s="223">
        <v>25634</v>
      </c>
      <c r="R358" s="223">
        <v>26013</v>
      </c>
      <c r="S358" s="223">
        <v>26367</v>
      </c>
      <c r="T358" s="223">
        <v>27543</v>
      </c>
      <c r="U358" s="223">
        <v>28027</v>
      </c>
      <c r="V358" s="223">
        <v>28682</v>
      </c>
    </row>
    <row r="359" spans="1:22" ht="12.75" customHeight="1">
      <c r="A359" s="207">
        <v>353</v>
      </c>
      <c r="B359" s="207" t="s">
        <v>1484</v>
      </c>
      <c r="C359" s="207" t="s">
        <v>1485</v>
      </c>
      <c r="D359" s="207" t="s">
        <v>1408</v>
      </c>
      <c r="E359" s="207"/>
      <c r="F359" s="207"/>
      <c r="G359" s="207" t="s">
        <v>446</v>
      </c>
      <c r="H359" s="207" t="s">
        <v>1486</v>
      </c>
      <c r="I359" s="223">
        <v>16007</v>
      </c>
      <c r="J359" s="223">
        <v>16285</v>
      </c>
      <c r="K359" s="223">
        <v>16105</v>
      </c>
      <c r="L359" s="223">
        <v>16322</v>
      </c>
      <c r="M359" s="223">
        <v>16268</v>
      </c>
      <c r="N359" s="223">
        <v>16551</v>
      </c>
      <c r="O359" s="223">
        <v>17467</v>
      </c>
      <c r="P359" s="223">
        <v>18140</v>
      </c>
      <c r="Q359" s="223">
        <v>18539</v>
      </c>
      <c r="R359" s="223">
        <v>18566</v>
      </c>
      <c r="S359" s="223">
        <v>18504</v>
      </c>
      <c r="T359" s="223">
        <v>19384</v>
      </c>
      <c r="U359" s="223">
        <v>19923</v>
      </c>
      <c r="V359" s="223">
        <v>20505</v>
      </c>
    </row>
    <row r="360" spans="1:22" ht="12.75" customHeight="1">
      <c r="A360" s="207">
        <v>354</v>
      </c>
      <c r="B360" s="207" t="s">
        <v>1487</v>
      </c>
      <c r="C360" s="207" t="s">
        <v>1488</v>
      </c>
      <c r="D360" s="207" t="s">
        <v>1408</v>
      </c>
      <c r="E360" s="207"/>
      <c r="F360" s="207"/>
      <c r="G360" s="207" t="s">
        <v>446</v>
      </c>
      <c r="H360" s="207" t="s">
        <v>1489</v>
      </c>
      <c r="I360" s="223">
        <v>19522</v>
      </c>
      <c r="J360" s="223">
        <v>19927</v>
      </c>
      <c r="K360" s="223">
        <v>20332</v>
      </c>
      <c r="L360" s="223">
        <v>21176</v>
      </c>
      <c r="M360" s="223">
        <v>21742</v>
      </c>
      <c r="N360" s="223">
        <v>22727</v>
      </c>
      <c r="O360" s="223">
        <v>24421</v>
      </c>
      <c r="P360" s="223">
        <v>25917</v>
      </c>
      <c r="Q360" s="223">
        <v>25939</v>
      </c>
      <c r="R360" s="223">
        <v>26302</v>
      </c>
      <c r="S360" s="223">
        <v>25826</v>
      </c>
      <c r="T360" s="223">
        <v>26836</v>
      </c>
      <c r="U360" s="223">
        <v>27251</v>
      </c>
      <c r="V360" s="223">
        <v>27968</v>
      </c>
    </row>
    <row r="361" spans="1:22" ht="12.75" customHeight="1">
      <c r="A361" s="207">
        <v>355</v>
      </c>
      <c r="B361" s="207" t="s">
        <v>1490</v>
      </c>
      <c r="C361" s="207" t="s">
        <v>1491</v>
      </c>
      <c r="D361" s="207" t="s">
        <v>1408</v>
      </c>
      <c r="E361" s="207"/>
      <c r="F361" s="207"/>
      <c r="G361" s="207" t="s">
        <v>446</v>
      </c>
      <c r="H361" s="207" t="s">
        <v>1492</v>
      </c>
      <c r="I361" s="223">
        <v>17880</v>
      </c>
      <c r="J361" s="223">
        <v>18329</v>
      </c>
      <c r="K361" s="223">
        <v>18461</v>
      </c>
      <c r="L361" s="223">
        <v>18887</v>
      </c>
      <c r="M361" s="223">
        <v>19251</v>
      </c>
      <c r="N361" s="223">
        <v>19373</v>
      </c>
      <c r="O361" s="223">
        <v>19978</v>
      </c>
      <c r="P361" s="223">
        <v>20500</v>
      </c>
      <c r="Q361" s="223">
        <v>21056</v>
      </c>
      <c r="R361" s="223">
        <v>21143</v>
      </c>
      <c r="S361" s="223">
        <v>21244</v>
      </c>
      <c r="T361" s="223">
        <v>22111</v>
      </c>
      <c r="U361" s="223">
        <v>22463</v>
      </c>
      <c r="V361" s="223">
        <v>22962</v>
      </c>
    </row>
    <row r="362" spans="1:22" ht="12.75" customHeight="1">
      <c r="A362" s="207">
        <v>356</v>
      </c>
      <c r="B362" s="207" t="s">
        <v>1493</v>
      </c>
      <c r="C362" s="207" t="s">
        <v>1494</v>
      </c>
      <c r="D362" s="207" t="s">
        <v>1408</v>
      </c>
      <c r="E362" s="207"/>
      <c r="F362" s="207"/>
      <c r="G362" s="207" t="s">
        <v>446</v>
      </c>
      <c r="H362" s="207" t="s">
        <v>1495</v>
      </c>
      <c r="I362" s="223">
        <v>16688</v>
      </c>
      <c r="J362" s="223">
        <v>16905</v>
      </c>
      <c r="K362" s="223">
        <v>16799</v>
      </c>
      <c r="L362" s="223">
        <v>17126</v>
      </c>
      <c r="M362" s="223">
        <v>17188</v>
      </c>
      <c r="N362" s="223">
        <v>17721</v>
      </c>
      <c r="O362" s="223">
        <v>18867</v>
      </c>
      <c r="P362" s="223">
        <v>19870</v>
      </c>
      <c r="Q362" s="223">
        <v>20380</v>
      </c>
      <c r="R362" s="223">
        <v>20598</v>
      </c>
      <c r="S362" s="223">
        <v>20765</v>
      </c>
      <c r="T362" s="223">
        <v>21652</v>
      </c>
      <c r="U362" s="223">
        <v>22144</v>
      </c>
      <c r="V362" s="223">
        <v>22745</v>
      </c>
    </row>
    <row r="363" spans="1:22" ht="12.75" customHeight="1">
      <c r="A363" s="207">
        <v>357</v>
      </c>
      <c r="B363" s="207" t="s">
        <v>1496</v>
      </c>
      <c r="C363" s="207" t="s">
        <v>1497</v>
      </c>
      <c r="D363" s="207" t="s">
        <v>1408</v>
      </c>
      <c r="E363" s="207"/>
      <c r="F363" s="207"/>
      <c r="G363" s="207" t="s">
        <v>446</v>
      </c>
      <c r="H363" s="207" t="s">
        <v>1498</v>
      </c>
      <c r="I363" s="223">
        <v>20468</v>
      </c>
      <c r="J363" s="223">
        <v>21168</v>
      </c>
      <c r="K363" s="223">
        <v>21117</v>
      </c>
      <c r="L363" s="223">
        <v>21599</v>
      </c>
      <c r="M363" s="223">
        <v>21953</v>
      </c>
      <c r="N363" s="223">
        <v>22213</v>
      </c>
      <c r="O363" s="223">
        <v>23167</v>
      </c>
      <c r="P363" s="223">
        <v>23848</v>
      </c>
      <c r="Q363" s="223">
        <v>24441</v>
      </c>
      <c r="R363" s="223">
        <v>24526</v>
      </c>
      <c r="S363" s="223">
        <v>24680</v>
      </c>
      <c r="T363" s="223">
        <v>25873</v>
      </c>
      <c r="U363" s="223">
        <v>26443</v>
      </c>
      <c r="V363" s="223">
        <v>27314</v>
      </c>
    </row>
    <row r="364" spans="1:22" ht="12.75" customHeight="1">
      <c r="A364" s="207">
        <v>358</v>
      </c>
      <c r="B364" s="207" t="s">
        <v>1499</v>
      </c>
      <c r="C364" s="207" t="s">
        <v>1500</v>
      </c>
      <c r="D364" s="207" t="s">
        <v>1408</v>
      </c>
      <c r="E364" s="207"/>
      <c r="F364" s="207"/>
      <c r="G364" s="207" t="s">
        <v>446</v>
      </c>
      <c r="H364" s="207" t="s">
        <v>1501</v>
      </c>
      <c r="I364" s="223">
        <v>21927</v>
      </c>
      <c r="J364" s="223">
        <v>22407</v>
      </c>
      <c r="K364" s="223">
        <v>22327</v>
      </c>
      <c r="L364" s="223">
        <v>22767</v>
      </c>
      <c r="M364" s="223">
        <v>22989</v>
      </c>
      <c r="N364" s="223">
        <v>23561</v>
      </c>
      <c r="O364" s="223">
        <v>24756</v>
      </c>
      <c r="P364" s="223">
        <v>25806</v>
      </c>
      <c r="Q364" s="223">
        <v>26489</v>
      </c>
      <c r="R364" s="223">
        <v>26745</v>
      </c>
      <c r="S364" s="223">
        <v>26918</v>
      </c>
      <c r="T364" s="223">
        <v>28171</v>
      </c>
      <c r="U364" s="223">
        <v>28809</v>
      </c>
      <c r="V364" s="223">
        <v>29594</v>
      </c>
    </row>
    <row r="365" spans="1:22" ht="12.75" customHeight="1">
      <c r="A365" s="207">
        <v>359</v>
      </c>
      <c r="B365" s="207" t="s">
        <v>1502</v>
      </c>
      <c r="C365" s="207" t="s">
        <v>1503</v>
      </c>
      <c r="D365" s="207" t="s">
        <v>1408</v>
      </c>
      <c r="E365" s="207"/>
      <c r="F365" s="207"/>
      <c r="G365" s="207" t="s">
        <v>446</v>
      </c>
      <c r="H365" s="207" t="s">
        <v>1504</v>
      </c>
      <c r="I365" s="223">
        <v>17557</v>
      </c>
      <c r="J365" s="223">
        <v>18124</v>
      </c>
      <c r="K365" s="223">
        <v>18283</v>
      </c>
      <c r="L365" s="223">
        <v>18866</v>
      </c>
      <c r="M365" s="223">
        <v>19259</v>
      </c>
      <c r="N365" s="223">
        <v>19638</v>
      </c>
      <c r="O365" s="223">
        <v>20617</v>
      </c>
      <c r="P365" s="223">
        <v>21493</v>
      </c>
      <c r="Q365" s="223">
        <v>21956</v>
      </c>
      <c r="R365" s="223">
        <v>22016</v>
      </c>
      <c r="S365" s="223">
        <v>22076</v>
      </c>
      <c r="T365" s="223">
        <v>23199</v>
      </c>
      <c r="U365" s="223">
        <v>23856</v>
      </c>
      <c r="V365" s="223">
        <v>24617</v>
      </c>
    </row>
    <row r="366" spans="1:22" ht="12.75" customHeight="1">
      <c r="A366" s="207">
        <v>360</v>
      </c>
      <c r="B366" s="207" t="s">
        <v>1505</v>
      </c>
      <c r="C366" s="207" t="s">
        <v>1506</v>
      </c>
      <c r="D366" s="207" t="s">
        <v>1408</v>
      </c>
      <c r="E366" s="207"/>
      <c r="F366" s="207"/>
      <c r="G366" s="207" t="s">
        <v>446</v>
      </c>
      <c r="H366" s="207" t="s">
        <v>1507</v>
      </c>
      <c r="I366" s="223">
        <v>20178</v>
      </c>
      <c r="J366" s="223">
        <v>20795</v>
      </c>
      <c r="K366" s="223">
        <v>20820</v>
      </c>
      <c r="L366" s="223">
        <v>21370</v>
      </c>
      <c r="M366" s="223">
        <v>21684</v>
      </c>
      <c r="N366" s="223">
        <v>21914</v>
      </c>
      <c r="O366" s="223">
        <v>22717</v>
      </c>
      <c r="P366" s="223">
        <v>23319</v>
      </c>
      <c r="Q366" s="223">
        <v>23871</v>
      </c>
      <c r="R366" s="223">
        <v>24147</v>
      </c>
      <c r="S366" s="223">
        <v>24248</v>
      </c>
      <c r="T366" s="223">
        <v>25296</v>
      </c>
      <c r="U366" s="223">
        <v>25763</v>
      </c>
      <c r="V366" s="223">
        <v>26394</v>
      </c>
    </row>
    <row r="367" spans="1:22" ht="12.75" customHeight="1">
      <c r="A367" s="207">
        <v>361</v>
      </c>
      <c r="B367" s="207" t="s">
        <v>1508</v>
      </c>
      <c r="C367" s="207" t="s">
        <v>1509</v>
      </c>
      <c r="D367" s="207" t="s">
        <v>1408</v>
      </c>
      <c r="E367" s="207"/>
      <c r="F367" s="207"/>
      <c r="G367" s="207" t="s">
        <v>446</v>
      </c>
      <c r="H367" s="207" t="s">
        <v>1510</v>
      </c>
      <c r="I367" s="223">
        <v>17676</v>
      </c>
      <c r="J367" s="223">
        <v>18301</v>
      </c>
      <c r="K367" s="223">
        <v>18286</v>
      </c>
      <c r="L367" s="223">
        <v>18725</v>
      </c>
      <c r="M367" s="223">
        <v>18949</v>
      </c>
      <c r="N367" s="223">
        <v>19061</v>
      </c>
      <c r="O367" s="223">
        <v>19698</v>
      </c>
      <c r="P367" s="223">
        <v>20177</v>
      </c>
      <c r="Q367" s="223">
        <v>20845</v>
      </c>
      <c r="R367" s="223">
        <v>21330</v>
      </c>
      <c r="S367" s="223">
        <v>21668</v>
      </c>
      <c r="T367" s="223">
        <v>22857</v>
      </c>
      <c r="U367" s="223">
        <v>23438</v>
      </c>
      <c r="V367" s="223">
        <v>24227</v>
      </c>
    </row>
    <row r="368" spans="1:22" ht="12.75" customHeight="1">
      <c r="A368" s="207">
        <v>362</v>
      </c>
      <c r="B368" s="207" t="s">
        <v>1511</v>
      </c>
      <c r="C368" s="207" t="s">
        <v>1512</v>
      </c>
      <c r="D368" s="207" t="s">
        <v>1408</v>
      </c>
      <c r="E368" s="207"/>
      <c r="F368" s="207"/>
      <c r="G368" s="207" t="s">
        <v>446</v>
      </c>
      <c r="H368" s="207" t="s">
        <v>1513</v>
      </c>
      <c r="I368" s="223">
        <v>16578</v>
      </c>
      <c r="J368" s="223">
        <v>16971</v>
      </c>
      <c r="K368" s="223">
        <v>16984</v>
      </c>
      <c r="L368" s="223">
        <v>17364</v>
      </c>
      <c r="M368" s="223">
        <v>17439</v>
      </c>
      <c r="N368" s="223">
        <v>17696</v>
      </c>
      <c r="O368" s="223">
        <v>18408</v>
      </c>
      <c r="P368" s="223">
        <v>18993</v>
      </c>
      <c r="Q368" s="223">
        <v>19624</v>
      </c>
      <c r="R368" s="223">
        <v>19801</v>
      </c>
      <c r="S368" s="223">
        <v>20046</v>
      </c>
      <c r="T368" s="223">
        <v>21096</v>
      </c>
      <c r="U368" s="223">
        <v>21769</v>
      </c>
      <c r="V368" s="223">
        <v>22588</v>
      </c>
    </row>
    <row r="369" spans="1:22" ht="12.75" customHeight="1">
      <c r="A369" s="207">
        <v>363</v>
      </c>
      <c r="B369" s="207" t="s">
        <v>1514</v>
      </c>
      <c r="C369" s="207" t="s">
        <v>1515</v>
      </c>
      <c r="D369" s="207" t="s">
        <v>1408</v>
      </c>
      <c r="E369" s="207"/>
      <c r="F369" s="207"/>
      <c r="G369" s="207" t="s">
        <v>446</v>
      </c>
      <c r="H369" s="207" t="s">
        <v>1516</v>
      </c>
      <c r="I369" s="223">
        <v>19789</v>
      </c>
      <c r="J369" s="223">
        <v>20602</v>
      </c>
      <c r="K369" s="223">
        <v>20416</v>
      </c>
      <c r="L369" s="223">
        <v>20771</v>
      </c>
      <c r="M369" s="223">
        <v>21019</v>
      </c>
      <c r="N369" s="223">
        <v>21356</v>
      </c>
      <c r="O369" s="223">
        <v>22278</v>
      </c>
      <c r="P369" s="223">
        <v>23045</v>
      </c>
      <c r="Q369" s="223">
        <v>23711</v>
      </c>
      <c r="R369" s="223">
        <v>23920</v>
      </c>
      <c r="S369" s="223">
        <v>24119</v>
      </c>
      <c r="T369" s="223">
        <v>25342</v>
      </c>
      <c r="U369" s="223">
        <v>25876</v>
      </c>
      <c r="V369" s="223">
        <v>26558</v>
      </c>
    </row>
    <row r="370" spans="1:22" ht="12.75" customHeight="1">
      <c r="A370" s="207">
        <v>364</v>
      </c>
      <c r="B370" s="207" t="s">
        <v>1517</v>
      </c>
      <c r="C370" s="207" t="s">
        <v>1518</v>
      </c>
      <c r="D370" s="207" t="s">
        <v>1408</v>
      </c>
      <c r="E370" s="207"/>
      <c r="F370" s="207"/>
      <c r="G370" s="207" t="s">
        <v>446</v>
      </c>
      <c r="H370" s="207" t="s">
        <v>1519</v>
      </c>
      <c r="I370" s="223">
        <v>22969</v>
      </c>
      <c r="J370" s="223">
        <v>23475</v>
      </c>
      <c r="K370" s="223">
        <v>23360</v>
      </c>
      <c r="L370" s="223">
        <v>23787</v>
      </c>
      <c r="M370" s="223">
        <v>23971</v>
      </c>
      <c r="N370" s="223">
        <v>24432</v>
      </c>
      <c r="O370" s="223">
        <v>25515</v>
      </c>
      <c r="P370" s="223">
        <v>26356</v>
      </c>
      <c r="Q370" s="223">
        <v>27137</v>
      </c>
      <c r="R370" s="223">
        <v>27399</v>
      </c>
      <c r="S370" s="223">
        <v>27740</v>
      </c>
      <c r="T370" s="223">
        <v>28919</v>
      </c>
      <c r="U370" s="223">
        <v>29441</v>
      </c>
      <c r="V370" s="223">
        <v>30095</v>
      </c>
    </row>
    <row r="371" spans="1:22" ht="12.75" customHeight="1">
      <c r="A371" s="207">
        <v>365</v>
      </c>
      <c r="B371" s="207" t="s">
        <v>1520</v>
      </c>
      <c r="C371" s="207" t="s">
        <v>1521</v>
      </c>
      <c r="D371" s="207" t="s">
        <v>1408</v>
      </c>
      <c r="E371" s="207"/>
      <c r="F371" s="207"/>
      <c r="G371" s="207" t="s">
        <v>446</v>
      </c>
      <c r="H371" s="207" t="s">
        <v>1522</v>
      </c>
      <c r="I371" s="223">
        <v>25086</v>
      </c>
      <c r="J371" s="223">
        <v>26365</v>
      </c>
      <c r="K371" s="223">
        <v>26364</v>
      </c>
      <c r="L371" s="223">
        <v>27078</v>
      </c>
      <c r="M371" s="223">
        <v>27496</v>
      </c>
      <c r="N371" s="223">
        <v>28014</v>
      </c>
      <c r="O371" s="223">
        <v>29242</v>
      </c>
      <c r="P371" s="223">
        <v>30128</v>
      </c>
      <c r="Q371" s="223">
        <v>30582</v>
      </c>
      <c r="R371" s="223">
        <v>30917</v>
      </c>
      <c r="S371" s="223">
        <v>30502</v>
      </c>
      <c r="T371" s="223">
        <v>31933</v>
      </c>
      <c r="U371" s="223">
        <v>32486</v>
      </c>
      <c r="V371" s="223">
        <v>33262</v>
      </c>
    </row>
    <row r="372" spans="1:22" ht="12.75" customHeight="1">
      <c r="A372" s="207">
        <v>366</v>
      </c>
      <c r="B372" s="207" t="s">
        <v>1523</v>
      </c>
      <c r="C372" s="207" t="s">
        <v>1524</v>
      </c>
      <c r="D372" s="207" t="s">
        <v>1408</v>
      </c>
      <c r="E372" s="207"/>
      <c r="F372" s="207"/>
      <c r="G372" s="207" t="s">
        <v>446</v>
      </c>
      <c r="H372" s="207" t="s">
        <v>1525</v>
      </c>
      <c r="I372" s="223">
        <v>17691</v>
      </c>
      <c r="J372" s="223">
        <v>18217</v>
      </c>
      <c r="K372" s="223">
        <v>18189</v>
      </c>
      <c r="L372" s="223">
        <v>18621</v>
      </c>
      <c r="M372" s="223">
        <v>18858</v>
      </c>
      <c r="N372" s="223">
        <v>19356</v>
      </c>
      <c r="O372" s="223">
        <v>20310</v>
      </c>
      <c r="P372" s="223">
        <v>21159</v>
      </c>
      <c r="Q372" s="223">
        <v>21690</v>
      </c>
      <c r="R372" s="223">
        <v>21931</v>
      </c>
      <c r="S372" s="223">
        <v>21888</v>
      </c>
      <c r="T372" s="223">
        <v>23011</v>
      </c>
      <c r="U372" s="223">
        <v>23642</v>
      </c>
      <c r="V372" s="223">
        <v>24457</v>
      </c>
    </row>
    <row r="373" spans="1:22" ht="24.75" customHeight="1">
      <c r="A373" s="207">
        <v>367</v>
      </c>
      <c r="B373" s="208" t="s">
        <v>1526</v>
      </c>
      <c r="C373" s="208" t="s">
        <v>1527</v>
      </c>
      <c r="D373" s="208" t="s">
        <v>1528</v>
      </c>
      <c r="E373" s="207" t="s">
        <v>439</v>
      </c>
      <c r="F373" s="207" t="s">
        <v>442</v>
      </c>
      <c r="G373" s="207"/>
      <c r="H373" s="208" t="s">
        <v>1529</v>
      </c>
      <c r="I373" s="222">
        <v>16835</v>
      </c>
      <c r="J373" s="222">
        <v>17619</v>
      </c>
      <c r="K373" s="222">
        <v>17419</v>
      </c>
      <c r="L373" s="222">
        <v>17840</v>
      </c>
      <c r="M373" s="222">
        <v>18346</v>
      </c>
      <c r="N373" s="222">
        <v>18547</v>
      </c>
      <c r="O373" s="222">
        <v>18789</v>
      </c>
      <c r="P373" s="222">
        <v>19315</v>
      </c>
      <c r="Q373" s="222">
        <v>19801</v>
      </c>
      <c r="R373" s="222">
        <v>19622</v>
      </c>
      <c r="S373" s="222">
        <v>20281</v>
      </c>
      <c r="T373" s="222">
        <v>21337</v>
      </c>
      <c r="U373" s="222">
        <v>21778</v>
      </c>
      <c r="V373" s="222">
        <v>22290</v>
      </c>
    </row>
    <row r="374" spans="1:22" ht="12.75" customHeight="1">
      <c r="A374" s="207">
        <v>368</v>
      </c>
      <c r="B374" s="207" t="s">
        <v>1530</v>
      </c>
      <c r="C374" s="207" t="s">
        <v>1531</v>
      </c>
      <c r="D374" s="207" t="s">
        <v>1528</v>
      </c>
      <c r="E374" s="207"/>
      <c r="F374" s="207"/>
      <c r="G374" s="207" t="s">
        <v>446</v>
      </c>
      <c r="H374" s="207" t="s">
        <v>1532</v>
      </c>
      <c r="I374" s="223">
        <v>16025</v>
      </c>
      <c r="J374" s="223">
        <v>16494</v>
      </c>
      <c r="K374" s="223">
        <v>16388</v>
      </c>
      <c r="L374" s="223">
        <v>16767</v>
      </c>
      <c r="M374" s="223">
        <v>17248</v>
      </c>
      <c r="N374" s="223">
        <v>17637</v>
      </c>
      <c r="O374" s="223">
        <v>18003</v>
      </c>
      <c r="P374" s="223">
        <v>18618</v>
      </c>
      <c r="Q374" s="223">
        <v>19040</v>
      </c>
      <c r="R374" s="223">
        <v>18696</v>
      </c>
      <c r="S374" s="223">
        <v>19249</v>
      </c>
      <c r="T374" s="223">
        <v>20201</v>
      </c>
      <c r="U374" s="223">
        <v>20549</v>
      </c>
      <c r="V374" s="223">
        <v>20962</v>
      </c>
    </row>
    <row r="375" spans="1:22" ht="12.75" customHeight="1">
      <c r="A375" s="207">
        <v>369</v>
      </c>
      <c r="B375" s="207" t="s">
        <v>1533</v>
      </c>
      <c r="C375" s="207" t="s">
        <v>1534</v>
      </c>
      <c r="D375" s="207" t="s">
        <v>1528</v>
      </c>
      <c r="E375" s="207"/>
      <c r="F375" s="207"/>
      <c r="G375" s="207" t="s">
        <v>446</v>
      </c>
      <c r="H375" s="207" t="s">
        <v>1535</v>
      </c>
      <c r="I375" s="223">
        <v>16383</v>
      </c>
      <c r="J375" s="223">
        <v>17364</v>
      </c>
      <c r="K375" s="223">
        <v>17289</v>
      </c>
      <c r="L375" s="223">
        <v>17952</v>
      </c>
      <c r="M375" s="223">
        <v>18814</v>
      </c>
      <c r="N375" s="223">
        <v>18110</v>
      </c>
      <c r="O375" s="223">
        <v>17707</v>
      </c>
      <c r="P375" s="223">
        <v>17711</v>
      </c>
      <c r="Q375" s="223">
        <v>17956</v>
      </c>
      <c r="R375" s="223">
        <v>17616</v>
      </c>
      <c r="S375" s="223">
        <v>18093</v>
      </c>
      <c r="T375" s="223">
        <v>18977</v>
      </c>
      <c r="U375" s="223">
        <v>19406</v>
      </c>
      <c r="V375" s="223">
        <v>20015</v>
      </c>
    </row>
    <row r="376" spans="1:22" ht="12.75" customHeight="1">
      <c r="A376" s="207">
        <v>370</v>
      </c>
      <c r="B376" s="207" t="s">
        <v>1536</v>
      </c>
      <c r="C376" s="207" t="s">
        <v>1537</v>
      </c>
      <c r="D376" s="207" t="s">
        <v>1528</v>
      </c>
      <c r="E376" s="207"/>
      <c r="F376" s="207"/>
      <c r="G376" s="207" t="s">
        <v>446</v>
      </c>
      <c r="H376" s="207" t="s">
        <v>1538</v>
      </c>
      <c r="I376" s="223">
        <v>15809</v>
      </c>
      <c r="J376" s="223">
        <v>16504</v>
      </c>
      <c r="K376" s="223">
        <v>16330</v>
      </c>
      <c r="L376" s="223">
        <v>16589</v>
      </c>
      <c r="M376" s="223">
        <v>16911</v>
      </c>
      <c r="N376" s="223">
        <v>17136</v>
      </c>
      <c r="O376" s="223">
        <v>17445</v>
      </c>
      <c r="P376" s="223">
        <v>17970</v>
      </c>
      <c r="Q376" s="223">
        <v>18461</v>
      </c>
      <c r="R376" s="223">
        <v>18363</v>
      </c>
      <c r="S376" s="223">
        <v>19082</v>
      </c>
      <c r="T376" s="223">
        <v>20093</v>
      </c>
      <c r="U376" s="223">
        <v>20568</v>
      </c>
      <c r="V376" s="223">
        <v>21094</v>
      </c>
    </row>
    <row r="377" spans="1:22" ht="12.75" customHeight="1">
      <c r="A377" s="207">
        <v>371</v>
      </c>
      <c r="B377" s="207" t="s">
        <v>1539</v>
      </c>
      <c r="C377" s="207" t="s">
        <v>1540</v>
      </c>
      <c r="D377" s="207" t="s">
        <v>1528</v>
      </c>
      <c r="E377" s="207"/>
      <c r="F377" s="207"/>
      <c r="G377" s="207" t="s">
        <v>446</v>
      </c>
      <c r="H377" s="207" t="s">
        <v>1541</v>
      </c>
      <c r="I377" s="223">
        <v>16553</v>
      </c>
      <c r="J377" s="223">
        <v>17203</v>
      </c>
      <c r="K377" s="223">
        <v>17040</v>
      </c>
      <c r="L377" s="223">
        <v>17366</v>
      </c>
      <c r="M377" s="223">
        <v>17743</v>
      </c>
      <c r="N377" s="223">
        <v>18006</v>
      </c>
      <c r="O377" s="223">
        <v>18345</v>
      </c>
      <c r="P377" s="223">
        <v>18950</v>
      </c>
      <c r="Q377" s="223">
        <v>19401</v>
      </c>
      <c r="R377" s="223">
        <v>19227</v>
      </c>
      <c r="S377" s="223">
        <v>19958</v>
      </c>
      <c r="T377" s="223">
        <v>21002</v>
      </c>
      <c r="U377" s="223">
        <v>21470</v>
      </c>
      <c r="V377" s="223">
        <v>22005</v>
      </c>
    </row>
    <row r="378" spans="1:22" ht="12.75" customHeight="1">
      <c r="A378" s="207">
        <v>372</v>
      </c>
      <c r="B378" s="207" t="s">
        <v>1542</v>
      </c>
      <c r="C378" s="207" t="s">
        <v>1543</v>
      </c>
      <c r="D378" s="207" t="s">
        <v>1528</v>
      </c>
      <c r="E378" s="207"/>
      <c r="F378" s="207"/>
      <c r="G378" s="207" t="s">
        <v>446</v>
      </c>
      <c r="H378" s="207" t="s">
        <v>1544</v>
      </c>
      <c r="I378" s="223">
        <v>18095</v>
      </c>
      <c r="J378" s="223">
        <v>18771</v>
      </c>
      <c r="K378" s="223">
        <v>18583</v>
      </c>
      <c r="L378" s="223">
        <v>18951</v>
      </c>
      <c r="M378" s="223">
        <v>19384</v>
      </c>
      <c r="N378" s="223">
        <v>19789</v>
      </c>
      <c r="O378" s="223">
        <v>20272</v>
      </c>
      <c r="P378" s="223">
        <v>21060</v>
      </c>
      <c r="Q378" s="223">
        <v>21597</v>
      </c>
      <c r="R378" s="223">
        <v>21313</v>
      </c>
      <c r="S378" s="223">
        <v>22021</v>
      </c>
      <c r="T378" s="223">
        <v>23127</v>
      </c>
      <c r="U378" s="223">
        <v>23660</v>
      </c>
      <c r="V378" s="223">
        <v>24224</v>
      </c>
    </row>
    <row r="379" spans="1:22" ht="12.75" customHeight="1">
      <c r="A379" s="207">
        <v>373</v>
      </c>
      <c r="B379" s="207" t="s">
        <v>1545</v>
      </c>
      <c r="C379" s="207" t="s">
        <v>1546</v>
      </c>
      <c r="D379" s="207" t="s">
        <v>1528</v>
      </c>
      <c r="E379" s="207"/>
      <c r="F379" s="207"/>
      <c r="G379" s="207" t="s">
        <v>446</v>
      </c>
      <c r="H379" s="207" t="s">
        <v>1547</v>
      </c>
      <c r="I379" s="223">
        <v>20454</v>
      </c>
      <c r="J379" s="223">
        <v>22781</v>
      </c>
      <c r="K379" s="223">
        <v>21955</v>
      </c>
      <c r="L379" s="223">
        <v>22808</v>
      </c>
      <c r="M379" s="223">
        <v>23679</v>
      </c>
      <c r="N379" s="223">
        <v>23676</v>
      </c>
      <c r="O379" s="223">
        <v>23480</v>
      </c>
      <c r="P379" s="223">
        <v>23680</v>
      </c>
      <c r="Q379" s="223">
        <v>24681</v>
      </c>
      <c r="R379" s="223">
        <v>25340</v>
      </c>
      <c r="S379" s="223">
        <v>26268</v>
      </c>
      <c r="T379" s="223">
        <v>27934</v>
      </c>
      <c r="U379" s="223">
        <v>28501</v>
      </c>
      <c r="V379" s="223">
        <v>29136</v>
      </c>
    </row>
    <row r="380" spans="1:22" ht="24.75" customHeight="1">
      <c r="A380" s="207">
        <v>374</v>
      </c>
      <c r="B380" s="208" t="s">
        <v>1548</v>
      </c>
      <c r="C380" s="208" t="s">
        <v>1549</v>
      </c>
      <c r="D380" s="208" t="s">
        <v>1550</v>
      </c>
      <c r="E380" s="207" t="s">
        <v>439</v>
      </c>
      <c r="F380" s="207"/>
      <c r="G380" s="207"/>
      <c r="H380" s="208" t="s">
        <v>1551</v>
      </c>
      <c r="I380" s="222">
        <v>12597</v>
      </c>
      <c r="J380" s="222">
        <v>12978</v>
      </c>
      <c r="K380" s="222">
        <v>13125</v>
      </c>
      <c r="L380" s="222">
        <v>13541</v>
      </c>
      <c r="M380" s="222">
        <v>13861</v>
      </c>
      <c r="N380" s="222">
        <v>13846</v>
      </c>
      <c r="O380" s="222">
        <v>14453</v>
      </c>
      <c r="P380" s="222">
        <v>15128</v>
      </c>
      <c r="Q380" s="222">
        <v>15816</v>
      </c>
      <c r="R380" s="222">
        <v>15803</v>
      </c>
      <c r="S380" s="222">
        <v>16214</v>
      </c>
      <c r="T380" s="222">
        <v>17015</v>
      </c>
      <c r="U380" s="222">
        <v>17420</v>
      </c>
      <c r="V380" s="222">
        <v>17771</v>
      </c>
    </row>
    <row r="381" spans="1:22" ht="12.75" customHeight="1">
      <c r="A381" s="207">
        <v>375</v>
      </c>
      <c r="B381" s="207" t="s">
        <v>1552</v>
      </c>
      <c r="C381" s="207" t="s">
        <v>1553</v>
      </c>
      <c r="D381" s="207" t="s">
        <v>1550</v>
      </c>
      <c r="E381" s="207"/>
      <c r="F381" s="207" t="s">
        <v>442</v>
      </c>
      <c r="G381" s="207"/>
      <c r="H381" s="207" t="s">
        <v>1554</v>
      </c>
      <c r="I381" s="223">
        <v>12825</v>
      </c>
      <c r="J381" s="223">
        <v>13180</v>
      </c>
      <c r="K381" s="223">
        <v>13379</v>
      </c>
      <c r="L381" s="223">
        <v>13838</v>
      </c>
      <c r="M381" s="223">
        <v>14186</v>
      </c>
      <c r="N381" s="223">
        <v>14161</v>
      </c>
      <c r="O381" s="223">
        <v>14749</v>
      </c>
      <c r="P381" s="223">
        <v>15429</v>
      </c>
      <c r="Q381" s="223">
        <v>16123</v>
      </c>
      <c r="R381" s="223">
        <v>16094</v>
      </c>
      <c r="S381" s="223">
        <v>16486</v>
      </c>
      <c r="T381" s="223">
        <v>17271</v>
      </c>
      <c r="U381" s="223">
        <v>17662</v>
      </c>
      <c r="V381" s="223">
        <v>18015</v>
      </c>
    </row>
    <row r="382" spans="1:22" ht="12.75" customHeight="1">
      <c r="A382" s="207">
        <v>376</v>
      </c>
      <c r="B382" s="207" t="s">
        <v>1555</v>
      </c>
      <c r="C382" s="207" t="s">
        <v>1556</v>
      </c>
      <c r="D382" s="207" t="s">
        <v>1550</v>
      </c>
      <c r="E382" s="207"/>
      <c r="F382" s="207"/>
      <c r="G382" s="207" t="s">
        <v>446</v>
      </c>
      <c r="H382" s="207" t="s">
        <v>1557</v>
      </c>
      <c r="I382" s="223">
        <v>14682</v>
      </c>
      <c r="J382" s="223">
        <v>14891</v>
      </c>
      <c r="K382" s="223">
        <v>15278</v>
      </c>
      <c r="L382" s="223">
        <v>15848</v>
      </c>
      <c r="M382" s="223">
        <v>16206</v>
      </c>
      <c r="N382" s="223">
        <v>16105</v>
      </c>
      <c r="O382" s="223">
        <v>16486</v>
      </c>
      <c r="P382" s="223">
        <v>17075</v>
      </c>
      <c r="Q382" s="223">
        <v>17776</v>
      </c>
      <c r="R382" s="223">
        <v>17701</v>
      </c>
      <c r="S382" s="223">
        <v>18027</v>
      </c>
      <c r="T382" s="223">
        <v>18515</v>
      </c>
      <c r="U382" s="223">
        <v>18658</v>
      </c>
      <c r="V382" s="223">
        <v>18861</v>
      </c>
    </row>
    <row r="383" spans="1:22" ht="12.75" customHeight="1">
      <c r="A383" s="207">
        <v>377</v>
      </c>
      <c r="B383" s="207" t="s">
        <v>1558</v>
      </c>
      <c r="C383" s="207" t="s">
        <v>1559</v>
      </c>
      <c r="D383" s="207" t="s">
        <v>1550</v>
      </c>
      <c r="E383" s="207"/>
      <c r="F383" s="207"/>
      <c r="G383" s="207" t="s">
        <v>446</v>
      </c>
      <c r="H383" s="207" t="s">
        <v>1560</v>
      </c>
      <c r="I383" s="223">
        <v>12244</v>
      </c>
      <c r="J383" s="223">
        <v>12634</v>
      </c>
      <c r="K383" s="223">
        <v>12729</v>
      </c>
      <c r="L383" s="223">
        <v>13087</v>
      </c>
      <c r="M383" s="223">
        <v>13357</v>
      </c>
      <c r="N383" s="223">
        <v>13393</v>
      </c>
      <c r="O383" s="223">
        <v>14087</v>
      </c>
      <c r="P383" s="223">
        <v>14843</v>
      </c>
      <c r="Q383" s="223">
        <v>15528</v>
      </c>
      <c r="R383" s="223">
        <v>15521</v>
      </c>
      <c r="S383" s="223">
        <v>15917</v>
      </c>
      <c r="T383" s="223">
        <v>16838</v>
      </c>
      <c r="U383" s="223">
        <v>17364</v>
      </c>
      <c r="V383" s="223">
        <v>17831</v>
      </c>
    </row>
    <row r="384" spans="1:22" ht="12.75" customHeight="1">
      <c r="A384" s="207">
        <v>378</v>
      </c>
      <c r="B384" s="207" t="s">
        <v>1561</v>
      </c>
      <c r="C384" s="207" t="s">
        <v>1562</v>
      </c>
      <c r="D384" s="207" t="s">
        <v>1550</v>
      </c>
      <c r="E384" s="207"/>
      <c r="F384" s="207"/>
      <c r="G384" s="207" t="s">
        <v>446</v>
      </c>
      <c r="H384" s="207" t="s">
        <v>1563</v>
      </c>
      <c r="I384" s="223">
        <v>10884</v>
      </c>
      <c r="J384" s="223">
        <v>11119</v>
      </c>
      <c r="K384" s="223">
        <v>11185</v>
      </c>
      <c r="L384" s="223">
        <v>11456</v>
      </c>
      <c r="M384" s="223">
        <v>11670</v>
      </c>
      <c r="N384" s="223">
        <v>11604</v>
      </c>
      <c r="O384" s="223">
        <v>12114</v>
      </c>
      <c r="P384" s="223">
        <v>12660</v>
      </c>
      <c r="Q384" s="223">
        <v>13284</v>
      </c>
      <c r="R384" s="223">
        <v>13266</v>
      </c>
      <c r="S384" s="223">
        <v>13705</v>
      </c>
      <c r="T384" s="223">
        <v>14524</v>
      </c>
      <c r="U384" s="223">
        <v>14998</v>
      </c>
      <c r="V384" s="223">
        <v>15390</v>
      </c>
    </row>
    <row r="385" spans="1:22" s="211" customFormat="1" ht="12.75" customHeight="1">
      <c r="A385" s="207">
        <v>379</v>
      </c>
      <c r="B385" s="207" t="s">
        <v>1564</v>
      </c>
      <c r="C385" s="207" t="s">
        <v>1565</v>
      </c>
      <c r="D385" s="207" t="s">
        <v>1550</v>
      </c>
      <c r="E385" s="207"/>
      <c r="F385" s="207"/>
      <c r="G385" s="207" t="s">
        <v>446</v>
      </c>
      <c r="H385" s="207" t="s">
        <v>1566</v>
      </c>
      <c r="I385" s="223">
        <v>12511</v>
      </c>
      <c r="J385" s="223">
        <v>12997</v>
      </c>
      <c r="K385" s="223">
        <v>13196</v>
      </c>
      <c r="L385" s="223">
        <v>13724</v>
      </c>
      <c r="M385" s="223">
        <v>14210</v>
      </c>
      <c r="N385" s="223">
        <v>14283</v>
      </c>
      <c r="O385" s="223">
        <v>15098</v>
      </c>
      <c r="P385" s="223">
        <v>16009</v>
      </c>
      <c r="Q385" s="223">
        <v>16683</v>
      </c>
      <c r="R385" s="223">
        <v>16592</v>
      </c>
      <c r="S385" s="223">
        <v>16969</v>
      </c>
      <c r="T385" s="223">
        <v>17942</v>
      </c>
      <c r="U385" s="223">
        <v>18463</v>
      </c>
      <c r="V385" s="223">
        <v>18900</v>
      </c>
    </row>
    <row r="386" spans="1:22" ht="12.75" customHeight="1">
      <c r="A386" s="207">
        <v>380</v>
      </c>
      <c r="B386" s="207" t="s">
        <v>1567</v>
      </c>
      <c r="C386" s="207" t="s">
        <v>1568</v>
      </c>
      <c r="D386" s="207" t="s">
        <v>1550</v>
      </c>
      <c r="E386" s="207"/>
      <c r="F386" s="207"/>
      <c r="G386" s="207" t="s">
        <v>446</v>
      </c>
      <c r="H386" s="207" t="s">
        <v>1569</v>
      </c>
      <c r="I386" s="223">
        <v>12998</v>
      </c>
      <c r="J386" s="223">
        <v>13505</v>
      </c>
      <c r="K386" s="223">
        <v>13600</v>
      </c>
      <c r="L386" s="223">
        <v>14069</v>
      </c>
      <c r="M386" s="223">
        <v>14446</v>
      </c>
      <c r="N386" s="223">
        <v>14345</v>
      </c>
      <c r="O386" s="223">
        <v>14910</v>
      </c>
      <c r="P386" s="223">
        <v>15496</v>
      </c>
      <c r="Q386" s="223">
        <v>16221</v>
      </c>
      <c r="R386" s="223">
        <v>16235</v>
      </c>
      <c r="S386" s="223">
        <v>16633</v>
      </c>
      <c r="T386" s="223">
        <v>17556</v>
      </c>
      <c r="U386" s="223">
        <v>18014</v>
      </c>
      <c r="V386" s="223">
        <v>18367</v>
      </c>
    </row>
    <row r="387" spans="1:22" ht="12.75" customHeight="1">
      <c r="A387" s="207">
        <v>381</v>
      </c>
      <c r="B387" s="207" t="s">
        <v>1570</v>
      </c>
      <c r="C387" s="207" t="s">
        <v>1571</v>
      </c>
      <c r="D387" s="207" t="s">
        <v>1550</v>
      </c>
      <c r="E387" s="207"/>
      <c r="F387" s="207" t="s">
        <v>442</v>
      </c>
      <c r="G387" s="207"/>
      <c r="H387" s="207" t="s">
        <v>1572</v>
      </c>
      <c r="I387" s="223">
        <v>12228</v>
      </c>
      <c r="J387" s="223">
        <v>12678</v>
      </c>
      <c r="K387" s="223">
        <v>12770</v>
      </c>
      <c r="L387" s="223">
        <v>13132</v>
      </c>
      <c r="M387" s="223">
        <v>13397</v>
      </c>
      <c r="N387" s="223">
        <v>13359</v>
      </c>
      <c r="O387" s="223">
        <v>13955</v>
      </c>
      <c r="P387" s="223">
        <v>14596</v>
      </c>
      <c r="Q387" s="223">
        <v>15251</v>
      </c>
      <c r="R387" s="223">
        <v>15253</v>
      </c>
      <c r="S387" s="223">
        <v>15625</v>
      </c>
      <c r="T387" s="223">
        <v>16483</v>
      </c>
      <c r="U387" s="223">
        <v>16988</v>
      </c>
      <c r="V387" s="223">
        <v>17426</v>
      </c>
    </row>
    <row r="388" spans="1:22" ht="12.75" customHeight="1">
      <c r="A388" s="207">
        <v>382</v>
      </c>
      <c r="B388" s="207" t="s">
        <v>1573</v>
      </c>
      <c r="C388" s="207" t="s">
        <v>1574</v>
      </c>
      <c r="D388" s="207" t="s">
        <v>1550</v>
      </c>
      <c r="E388" s="207"/>
      <c r="F388" s="207"/>
      <c r="G388" s="207" t="s">
        <v>446</v>
      </c>
      <c r="H388" s="207" t="s">
        <v>1575</v>
      </c>
      <c r="I388" s="223">
        <v>13213</v>
      </c>
      <c r="J388" s="223">
        <v>13501</v>
      </c>
      <c r="K388" s="223">
        <v>13717</v>
      </c>
      <c r="L388" s="223">
        <v>14103</v>
      </c>
      <c r="M388" s="223">
        <v>14336</v>
      </c>
      <c r="N388" s="223">
        <v>14297</v>
      </c>
      <c r="O388" s="223">
        <v>14903</v>
      </c>
      <c r="P388" s="223">
        <v>15482</v>
      </c>
      <c r="Q388" s="223">
        <v>16187</v>
      </c>
      <c r="R388" s="223">
        <v>16248</v>
      </c>
      <c r="S388" s="223">
        <v>16632</v>
      </c>
      <c r="T388" s="223">
        <v>17310</v>
      </c>
      <c r="U388" s="223">
        <v>17673</v>
      </c>
      <c r="V388" s="223">
        <v>17963</v>
      </c>
    </row>
    <row r="389" spans="1:22" ht="12.75" customHeight="1">
      <c r="A389" s="207">
        <v>383</v>
      </c>
      <c r="B389" s="207" t="s">
        <v>1576</v>
      </c>
      <c r="C389" s="207" t="s">
        <v>1577</v>
      </c>
      <c r="D389" s="207" t="s">
        <v>1550</v>
      </c>
      <c r="E389" s="207"/>
      <c r="F389" s="207"/>
      <c r="G389" s="207" t="s">
        <v>446</v>
      </c>
      <c r="H389" s="207" t="s">
        <v>1578</v>
      </c>
      <c r="I389" s="223">
        <v>11690</v>
      </c>
      <c r="J389" s="223">
        <v>12193</v>
      </c>
      <c r="K389" s="223">
        <v>12203</v>
      </c>
      <c r="L389" s="223">
        <v>12539</v>
      </c>
      <c r="M389" s="223">
        <v>12757</v>
      </c>
      <c r="N389" s="223">
        <v>12691</v>
      </c>
      <c r="O389" s="223">
        <v>13261</v>
      </c>
      <c r="P389" s="223">
        <v>13882</v>
      </c>
      <c r="Q389" s="223">
        <v>14515</v>
      </c>
      <c r="R389" s="223">
        <v>14536</v>
      </c>
      <c r="S389" s="223">
        <v>14880</v>
      </c>
      <c r="T389" s="223">
        <v>15722</v>
      </c>
      <c r="U389" s="223">
        <v>16248</v>
      </c>
      <c r="V389" s="223">
        <v>16726</v>
      </c>
    </row>
    <row r="390" spans="1:22" ht="12.75" customHeight="1">
      <c r="A390" s="207">
        <v>384</v>
      </c>
      <c r="B390" s="207" t="s">
        <v>1579</v>
      </c>
      <c r="C390" s="207" t="s">
        <v>1580</v>
      </c>
      <c r="D390" s="207" t="s">
        <v>1550</v>
      </c>
      <c r="E390" s="207"/>
      <c r="F390" s="207"/>
      <c r="G390" s="207" t="s">
        <v>446</v>
      </c>
      <c r="H390" s="207" t="s">
        <v>1581</v>
      </c>
      <c r="I390" s="223">
        <v>12200</v>
      </c>
      <c r="J390" s="223">
        <v>12715</v>
      </c>
      <c r="K390" s="223">
        <v>12810</v>
      </c>
      <c r="L390" s="223">
        <v>13197</v>
      </c>
      <c r="M390" s="223">
        <v>13561</v>
      </c>
      <c r="N390" s="223">
        <v>13532</v>
      </c>
      <c r="O390" s="223">
        <v>14180</v>
      </c>
      <c r="P390" s="223">
        <v>14918</v>
      </c>
      <c r="Q390" s="223">
        <v>15567</v>
      </c>
      <c r="R390" s="223">
        <v>15492</v>
      </c>
      <c r="S390" s="223">
        <v>15886</v>
      </c>
      <c r="T390" s="223">
        <v>16875</v>
      </c>
      <c r="U390" s="223">
        <v>17421</v>
      </c>
      <c r="V390" s="223">
        <v>17854</v>
      </c>
    </row>
    <row r="391" spans="1:22" ht="12.75" customHeight="1">
      <c r="A391" s="207">
        <v>385</v>
      </c>
      <c r="B391" s="207" t="s">
        <v>1582</v>
      </c>
      <c r="C391" s="207" t="s">
        <v>1583</v>
      </c>
      <c r="D391" s="207" t="s">
        <v>1550</v>
      </c>
      <c r="E391" s="207"/>
      <c r="F391" s="207"/>
      <c r="G391" s="207" t="s">
        <v>446</v>
      </c>
      <c r="H391" s="207" t="s">
        <v>1584</v>
      </c>
      <c r="I391" s="223">
        <v>12200</v>
      </c>
      <c r="J391" s="223">
        <v>12644</v>
      </c>
      <c r="K391" s="223">
        <v>12690</v>
      </c>
      <c r="L391" s="223">
        <v>13021</v>
      </c>
      <c r="M391" s="223">
        <v>13260</v>
      </c>
      <c r="N391" s="223">
        <v>13224</v>
      </c>
      <c r="O391" s="223">
        <v>13802</v>
      </c>
      <c r="P391" s="223">
        <v>14420</v>
      </c>
      <c r="Q391" s="223">
        <v>15047</v>
      </c>
      <c r="R391" s="223">
        <v>15011</v>
      </c>
      <c r="S391" s="223">
        <v>15341</v>
      </c>
      <c r="T391" s="223">
        <v>16221</v>
      </c>
      <c r="U391" s="223">
        <v>16729</v>
      </c>
      <c r="V391" s="223">
        <v>17181</v>
      </c>
    </row>
    <row r="392" spans="1:22" s="211" customFormat="1" ht="12.75" customHeight="1">
      <c r="A392" s="207">
        <v>386</v>
      </c>
      <c r="B392" s="207" t="s">
        <v>1585</v>
      </c>
      <c r="C392" s="207" t="s">
        <v>1586</v>
      </c>
      <c r="D392" s="207" t="s">
        <v>1550</v>
      </c>
      <c r="E392" s="207"/>
      <c r="F392" s="207"/>
      <c r="G392" s="207" t="s">
        <v>446</v>
      </c>
      <c r="H392" s="207" t="s">
        <v>1587</v>
      </c>
      <c r="I392" s="223">
        <v>12193</v>
      </c>
      <c r="J392" s="223">
        <v>12636</v>
      </c>
      <c r="K392" s="223">
        <v>12767</v>
      </c>
      <c r="L392" s="223">
        <v>13136</v>
      </c>
      <c r="M392" s="223">
        <v>13398</v>
      </c>
      <c r="N392" s="223">
        <v>13378</v>
      </c>
      <c r="O392" s="223">
        <v>13954</v>
      </c>
      <c r="P392" s="223">
        <v>14576</v>
      </c>
      <c r="Q392" s="223">
        <v>15240</v>
      </c>
      <c r="R392" s="223">
        <v>15272</v>
      </c>
      <c r="S392" s="223">
        <v>15669</v>
      </c>
      <c r="T392" s="223">
        <v>16523</v>
      </c>
      <c r="U392" s="223">
        <v>17057</v>
      </c>
      <c r="V392" s="223">
        <v>17547</v>
      </c>
    </row>
    <row r="393" spans="1:22" ht="12.75" customHeight="1">
      <c r="A393" s="207">
        <v>387</v>
      </c>
      <c r="B393" s="207" t="s">
        <v>1588</v>
      </c>
      <c r="C393" s="207" t="s">
        <v>1589</v>
      </c>
      <c r="D393" s="207" t="s">
        <v>1550</v>
      </c>
      <c r="E393" s="207"/>
      <c r="F393" s="207" t="s">
        <v>442</v>
      </c>
      <c r="G393" s="207"/>
      <c r="H393" s="207" t="s">
        <v>1590</v>
      </c>
      <c r="I393" s="223">
        <v>12833</v>
      </c>
      <c r="J393" s="223">
        <v>13138</v>
      </c>
      <c r="K393" s="223">
        <v>13287</v>
      </c>
      <c r="L393" s="223">
        <v>13717</v>
      </c>
      <c r="M393" s="223">
        <v>14075</v>
      </c>
      <c r="N393" s="223">
        <v>14112</v>
      </c>
      <c r="O393" s="223">
        <v>14760</v>
      </c>
      <c r="P393" s="223">
        <v>15475</v>
      </c>
      <c r="Q393" s="223">
        <v>16198</v>
      </c>
      <c r="R393" s="223">
        <v>16179</v>
      </c>
      <c r="S393" s="223">
        <v>16678</v>
      </c>
      <c r="T393" s="223">
        <v>17409</v>
      </c>
      <c r="U393" s="223">
        <v>17677</v>
      </c>
      <c r="V393" s="223">
        <v>17890</v>
      </c>
    </row>
    <row r="394" spans="1:22" ht="12.75" customHeight="1">
      <c r="A394" s="207">
        <v>388</v>
      </c>
      <c r="B394" s="207" t="s">
        <v>1591</v>
      </c>
      <c r="C394" s="207" t="s">
        <v>1592</v>
      </c>
      <c r="D394" s="207" t="s">
        <v>1550</v>
      </c>
      <c r="E394" s="207"/>
      <c r="F394" s="207"/>
      <c r="G394" s="207" t="s">
        <v>446</v>
      </c>
      <c r="H394" s="207" t="s">
        <v>1593</v>
      </c>
      <c r="I394" s="223">
        <v>12747</v>
      </c>
      <c r="J394" s="223">
        <v>12896</v>
      </c>
      <c r="K394" s="223">
        <v>13146</v>
      </c>
      <c r="L394" s="223">
        <v>13582</v>
      </c>
      <c r="M394" s="223">
        <v>13908</v>
      </c>
      <c r="N394" s="223">
        <v>13993</v>
      </c>
      <c r="O394" s="223">
        <v>14628</v>
      </c>
      <c r="P394" s="223">
        <v>15289</v>
      </c>
      <c r="Q394" s="223">
        <v>16000</v>
      </c>
      <c r="R394" s="223">
        <v>16013</v>
      </c>
      <c r="S394" s="223">
        <v>16513</v>
      </c>
      <c r="T394" s="223">
        <v>16971</v>
      </c>
      <c r="U394" s="223">
        <v>16998</v>
      </c>
      <c r="V394" s="223">
        <v>17034</v>
      </c>
    </row>
    <row r="395" spans="1:22" ht="12.75" customHeight="1">
      <c r="A395" s="207">
        <v>389</v>
      </c>
      <c r="B395" s="207" t="s">
        <v>1594</v>
      </c>
      <c r="C395" s="207" t="s">
        <v>1595</v>
      </c>
      <c r="D395" s="207" t="s">
        <v>1550</v>
      </c>
      <c r="E395" s="207"/>
      <c r="F395" s="207"/>
      <c r="G395" s="207" t="s">
        <v>446</v>
      </c>
      <c r="H395" s="207" t="s">
        <v>1596</v>
      </c>
      <c r="I395" s="223">
        <v>13165</v>
      </c>
      <c r="J395" s="223">
        <v>13584</v>
      </c>
      <c r="K395" s="223">
        <v>13645</v>
      </c>
      <c r="L395" s="223">
        <v>14130</v>
      </c>
      <c r="M395" s="223">
        <v>14527</v>
      </c>
      <c r="N395" s="223">
        <v>14575</v>
      </c>
      <c r="O395" s="223">
        <v>15299</v>
      </c>
      <c r="P395" s="223">
        <v>16099</v>
      </c>
      <c r="Q395" s="223">
        <v>16882</v>
      </c>
      <c r="R395" s="223">
        <v>16894</v>
      </c>
      <c r="S395" s="223">
        <v>17368</v>
      </c>
      <c r="T395" s="223">
        <v>18389</v>
      </c>
      <c r="U395" s="223">
        <v>18949</v>
      </c>
      <c r="V395" s="223">
        <v>19416</v>
      </c>
    </row>
    <row r="396" spans="1:22" ht="12.75" customHeight="1">
      <c r="A396" s="207">
        <v>390</v>
      </c>
      <c r="B396" s="207" t="s">
        <v>1597</v>
      </c>
      <c r="C396" s="207" t="s">
        <v>1598</v>
      </c>
      <c r="D396" s="207" t="s">
        <v>1550</v>
      </c>
      <c r="E396" s="207"/>
      <c r="F396" s="207"/>
      <c r="G396" s="207" t="s">
        <v>446</v>
      </c>
      <c r="H396" s="207" t="s">
        <v>1599</v>
      </c>
      <c r="I396" s="223">
        <v>12595</v>
      </c>
      <c r="J396" s="223">
        <v>13096</v>
      </c>
      <c r="K396" s="223">
        <v>13140</v>
      </c>
      <c r="L396" s="223">
        <v>13492</v>
      </c>
      <c r="M396" s="223">
        <v>13874</v>
      </c>
      <c r="N396" s="223">
        <v>13792</v>
      </c>
      <c r="O396" s="223">
        <v>14377</v>
      </c>
      <c r="P396" s="223">
        <v>15116</v>
      </c>
      <c r="Q396" s="223">
        <v>15794</v>
      </c>
      <c r="R396" s="223">
        <v>15667</v>
      </c>
      <c r="S396" s="223">
        <v>16200</v>
      </c>
      <c r="T396" s="223">
        <v>17258</v>
      </c>
      <c r="U396" s="223">
        <v>17813</v>
      </c>
      <c r="V396" s="223">
        <v>18225</v>
      </c>
    </row>
    <row r="397" spans="1:22" ht="24.75" customHeight="1">
      <c r="A397" s="207">
        <v>391</v>
      </c>
      <c r="B397" s="208" t="s">
        <v>1600</v>
      </c>
      <c r="C397" s="208" t="s">
        <v>1601</v>
      </c>
      <c r="D397" s="208" t="s">
        <v>1602</v>
      </c>
      <c r="E397" s="207" t="s">
        <v>439</v>
      </c>
      <c r="F397" s="207" t="s">
        <v>442</v>
      </c>
      <c r="G397" s="207"/>
      <c r="H397" s="208" t="s">
        <v>280</v>
      </c>
      <c r="I397" s="222">
        <v>11828</v>
      </c>
      <c r="J397" s="222">
        <v>12187</v>
      </c>
      <c r="K397" s="222">
        <v>12260</v>
      </c>
      <c r="L397" s="222">
        <v>12574</v>
      </c>
      <c r="M397" s="222">
        <v>12879</v>
      </c>
      <c r="N397" s="222">
        <v>12994</v>
      </c>
      <c r="O397" s="222">
        <v>13569</v>
      </c>
      <c r="P397" s="222">
        <v>14168</v>
      </c>
      <c r="Q397" s="222">
        <v>14986</v>
      </c>
      <c r="R397" s="222">
        <v>15164</v>
      </c>
      <c r="S397" s="222">
        <v>15544</v>
      </c>
      <c r="T397" s="222">
        <v>16313</v>
      </c>
      <c r="U397" s="222">
        <v>16833</v>
      </c>
      <c r="V397" s="222">
        <v>17144</v>
      </c>
    </row>
    <row r="398" spans="1:22" ht="12.75" customHeight="1">
      <c r="A398" s="207">
        <v>392</v>
      </c>
      <c r="B398" s="207" t="s">
        <v>1603</v>
      </c>
      <c r="C398" s="207" t="s">
        <v>1604</v>
      </c>
      <c r="D398" s="207" t="s">
        <v>1602</v>
      </c>
      <c r="E398" s="207"/>
      <c r="F398" s="207"/>
      <c r="G398" s="207" t="s">
        <v>446</v>
      </c>
      <c r="H398" s="207" t="s">
        <v>1605</v>
      </c>
      <c r="I398" s="223">
        <v>11932</v>
      </c>
      <c r="J398" s="223">
        <v>12330</v>
      </c>
      <c r="K398" s="223">
        <v>12558</v>
      </c>
      <c r="L398" s="223">
        <v>12783</v>
      </c>
      <c r="M398" s="223">
        <v>12869</v>
      </c>
      <c r="N398" s="223">
        <v>13125</v>
      </c>
      <c r="O398" s="223">
        <v>13774</v>
      </c>
      <c r="P398" s="223">
        <v>14424</v>
      </c>
      <c r="Q398" s="223">
        <v>15086</v>
      </c>
      <c r="R398" s="223">
        <v>15247</v>
      </c>
      <c r="S398" s="223">
        <v>15452</v>
      </c>
      <c r="T398" s="223">
        <v>16194</v>
      </c>
      <c r="U398" s="223">
        <v>16710</v>
      </c>
      <c r="V398" s="223">
        <v>17041</v>
      </c>
    </row>
    <row r="399" spans="1:22" ht="12.75" customHeight="1">
      <c r="A399" s="207">
        <v>393</v>
      </c>
      <c r="B399" s="207" t="s">
        <v>1606</v>
      </c>
      <c r="C399" s="207" t="s">
        <v>1607</v>
      </c>
      <c r="D399" s="207" t="s">
        <v>1602</v>
      </c>
      <c r="E399" s="207"/>
      <c r="F399" s="207"/>
      <c r="G399" s="207" t="s">
        <v>446</v>
      </c>
      <c r="H399" s="207" t="s">
        <v>1608</v>
      </c>
      <c r="I399" s="223">
        <v>12340</v>
      </c>
      <c r="J399" s="223">
        <v>12558</v>
      </c>
      <c r="K399" s="223">
        <v>12680</v>
      </c>
      <c r="L399" s="223">
        <v>12682</v>
      </c>
      <c r="M399" s="223">
        <v>12374</v>
      </c>
      <c r="N399" s="223">
        <v>12615</v>
      </c>
      <c r="O399" s="223">
        <v>13222</v>
      </c>
      <c r="P399" s="223">
        <v>13769</v>
      </c>
      <c r="Q399" s="223">
        <v>14522</v>
      </c>
      <c r="R399" s="223">
        <v>14802</v>
      </c>
      <c r="S399" s="223">
        <v>15120</v>
      </c>
      <c r="T399" s="223">
        <v>15626</v>
      </c>
      <c r="U399" s="223">
        <v>15890</v>
      </c>
      <c r="V399" s="223">
        <v>16097</v>
      </c>
    </row>
    <row r="400" spans="1:22" ht="12.75" customHeight="1">
      <c r="A400" s="207">
        <v>394</v>
      </c>
      <c r="B400" s="207" t="s">
        <v>1609</v>
      </c>
      <c r="C400" s="207" t="s">
        <v>1610</v>
      </c>
      <c r="D400" s="207" t="s">
        <v>1602</v>
      </c>
      <c r="E400" s="207"/>
      <c r="F400" s="207"/>
      <c r="G400" s="207" t="s">
        <v>446</v>
      </c>
      <c r="H400" s="207" t="s">
        <v>1611</v>
      </c>
      <c r="I400" s="223">
        <v>12286</v>
      </c>
      <c r="J400" s="223">
        <v>12566</v>
      </c>
      <c r="K400" s="223">
        <v>12769</v>
      </c>
      <c r="L400" s="223">
        <v>13075</v>
      </c>
      <c r="M400" s="223">
        <v>13282</v>
      </c>
      <c r="N400" s="223">
        <v>13491</v>
      </c>
      <c r="O400" s="223">
        <v>14055</v>
      </c>
      <c r="P400" s="223">
        <v>14679</v>
      </c>
      <c r="Q400" s="223">
        <v>15501</v>
      </c>
      <c r="R400" s="223">
        <v>15790</v>
      </c>
      <c r="S400" s="223">
        <v>16118</v>
      </c>
      <c r="T400" s="223">
        <v>16633</v>
      </c>
      <c r="U400" s="223">
        <v>16920</v>
      </c>
      <c r="V400" s="223">
        <v>17103</v>
      </c>
    </row>
    <row r="401" spans="1:22" ht="12.75" customHeight="1">
      <c r="A401" s="207">
        <v>395</v>
      </c>
      <c r="B401" s="207" t="s">
        <v>1612</v>
      </c>
      <c r="C401" s="207" t="s">
        <v>1613</v>
      </c>
      <c r="D401" s="207" t="s">
        <v>1602</v>
      </c>
      <c r="E401" s="207"/>
      <c r="F401" s="207"/>
      <c r="G401" s="207" t="s">
        <v>446</v>
      </c>
      <c r="H401" s="207" t="s">
        <v>1614</v>
      </c>
      <c r="I401" s="223">
        <v>12477</v>
      </c>
      <c r="J401" s="223">
        <v>12991</v>
      </c>
      <c r="K401" s="223">
        <v>12868</v>
      </c>
      <c r="L401" s="223">
        <v>13343</v>
      </c>
      <c r="M401" s="223">
        <v>13920</v>
      </c>
      <c r="N401" s="223">
        <v>13794</v>
      </c>
      <c r="O401" s="223">
        <v>14225</v>
      </c>
      <c r="P401" s="223">
        <v>14773</v>
      </c>
      <c r="Q401" s="223">
        <v>15820</v>
      </c>
      <c r="R401" s="223">
        <v>15979</v>
      </c>
      <c r="S401" s="223">
        <v>16662</v>
      </c>
      <c r="T401" s="223">
        <v>17648</v>
      </c>
      <c r="U401" s="223">
        <v>18346</v>
      </c>
      <c r="V401" s="223">
        <v>18587</v>
      </c>
    </row>
    <row r="402" spans="1:22" ht="12.75" customHeight="1">
      <c r="A402" s="207">
        <v>396</v>
      </c>
      <c r="B402" s="207" t="s">
        <v>1615</v>
      </c>
      <c r="C402" s="207" t="s">
        <v>1616</v>
      </c>
      <c r="D402" s="207" t="s">
        <v>1602</v>
      </c>
      <c r="E402" s="207"/>
      <c r="F402" s="207"/>
      <c r="G402" s="207" t="s">
        <v>446</v>
      </c>
      <c r="H402" s="207" t="s">
        <v>1617</v>
      </c>
      <c r="I402" s="223">
        <v>10895</v>
      </c>
      <c r="J402" s="223">
        <v>11151</v>
      </c>
      <c r="K402" s="223">
        <v>11262</v>
      </c>
      <c r="L402" s="223">
        <v>11608</v>
      </c>
      <c r="M402" s="223">
        <v>11908</v>
      </c>
      <c r="N402" s="223">
        <v>12200</v>
      </c>
      <c r="O402" s="223">
        <v>12959</v>
      </c>
      <c r="P402" s="223">
        <v>13751</v>
      </c>
      <c r="Q402" s="223">
        <v>14422</v>
      </c>
      <c r="R402" s="223">
        <v>14459</v>
      </c>
      <c r="S402" s="223">
        <v>14717</v>
      </c>
      <c r="T402" s="223">
        <v>15509</v>
      </c>
      <c r="U402" s="223">
        <v>16070</v>
      </c>
      <c r="V402" s="223">
        <v>16452</v>
      </c>
    </row>
    <row r="403" spans="1:22" ht="12.75" customHeight="1">
      <c r="A403" s="207">
        <v>397</v>
      </c>
      <c r="B403" s="207" t="s">
        <v>1618</v>
      </c>
      <c r="C403" s="207" t="s">
        <v>1619</v>
      </c>
      <c r="D403" s="207" t="s">
        <v>1602</v>
      </c>
      <c r="E403" s="207"/>
      <c r="F403" s="207"/>
      <c r="G403" s="207" t="s">
        <v>446</v>
      </c>
      <c r="H403" s="207" t="s">
        <v>1620</v>
      </c>
      <c r="I403" s="223">
        <v>12579</v>
      </c>
      <c r="J403" s="223">
        <v>13164</v>
      </c>
      <c r="K403" s="223">
        <v>13214</v>
      </c>
      <c r="L403" s="223">
        <v>13803</v>
      </c>
      <c r="M403" s="223">
        <v>14494</v>
      </c>
      <c r="N403" s="223">
        <v>14651</v>
      </c>
      <c r="O403" s="223">
        <v>15337</v>
      </c>
      <c r="P403" s="223">
        <v>16089</v>
      </c>
      <c r="Q403" s="223">
        <v>17083</v>
      </c>
      <c r="R403" s="223">
        <v>17227</v>
      </c>
      <c r="S403" s="223">
        <v>17609</v>
      </c>
      <c r="T403" s="223">
        <v>18587</v>
      </c>
      <c r="U403" s="223">
        <v>19248</v>
      </c>
      <c r="V403" s="223">
        <v>19606</v>
      </c>
    </row>
    <row r="404" spans="1:22" ht="12.75" customHeight="1">
      <c r="A404" s="207">
        <v>398</v>
      </c>
      <c r="B404" s="207" t="s">
        <v>1621</v>
      </c>
      <c r="C404" s="207" t="s">
        <v>1622</v>
      </c>
      <c r="D404" s="207" t="s">
        <v>1602</v>
      </c>
      <c r="E404" s="207"/>
      <c r="F404" s="207"/>
      <c r="G404" s="207" t="s">
        <v>446</v>
      </c>
      <c r="H404" s="207" t="s">
        <v>1623</v>
      </c>
      <c r="I404" s="223">
        <v>13487</v>
      </c>
      <c r="J404" s="223">
        <v>13963</v>
      </c>
      <c r="K404" s="223">
        <v>14083</v>
      </c>
      <c r="L404" s="223">
        <v>14450</v>
      </c>
      <c r="M404" s="223">
        <v>15021</v>
      </c>
      <c r="N404" s="223">
        <v>15042</v>
      </c>
      <c r="O404" s="223">
        <v>15679</v>
      </c>
      <c r="P404" s="223">
        <v>16347</v>
      </c>
      <c r="Q404" s="223">
        <v>17397</v>
      </c>
      <c r="R404" s="223">
        <v>17604</v>
      </c>
      <c r="S404" s="223">
        <v>18124</v>
      </c>
      <c r="T404" s="223">
        <v>19078</v>
      </c>
      <c r="U404" s="223">
        <v>19740</v>
      </c>
      <c r="V404" s="223">
        <v>20096</v>
      </c>
    </row>
    <row r="405" spans="1:22" ht="12.75" customHeight="1">
      <c r="A405" s="207">
        <v>399</v>
      </c>
      <c r="B405" s="207" t="s">
        <v>1624</v>
      </c>
      <c r="C405" s="207" t="s">
        <v>1625</v>
      </c>
      <c r="D405" s="207" t="s">
        <v>1602</v>
      </c>
      <c r="E405" s="207"/>
      <c r="F405" s="207"/>
      <c r="G405" s="207" t="s">
        <v>446</v>
      </c>
      <c r="H405" s="207" t="s">
        <v>1626</v>
      </c>
      <c r="I405" s="223">
        <v>11326</v>
      </c>
      <c r="J405" s="223">
        <v>11743</v>
      </c>
      <c r="K405" s="223">
        <v>11821</v>
      </c>
      <c r="L405" s="223">
        <v>12146</v>
      </c>
      <c r="M405" s="223">
        <v>12547</v>
      </c>
      <c r="N405" s="223">
        <v>12473</v>
      </c>
      <c r="O405" s="223">
        <v>12933</v>
      </c>
      <c r="P405" s="223">
        <v>13389</v>
      </c>
      <c r="Q405" s="223">
        <v>14164</v>
      </c>
      <c r="R405" s="223">
        <v>14332</v>
      </c>
      <c r="S405" s="223">
        <v>14747</v>
      </c>
      <c r="T405" s="223">
        <v>15502</v>
      </c>
      <c r="U405" s="223">
        <v>16038</v>
      </c>
      <c r="V405" s="223">
        <v>16343</v>
      </c>
    </row>
    <row r="406" spans="1:22" ht="12.75" customHeight="1">
      <c r="A406" s="207">
        <v>400</v>
      </c>
      <c r="B406" s="207" t="s">
        <v>1627</v>
      </c>
      <c r="C406" s="207" t="s">
        <v>1628</v>
      </c>
      <c r="D406" s="207" t="s">
        <v>1602</v>
      </c>
      <c r="E406" s="207"/>
      <c r="F406" s="207"/>
      <c r="G406" s="207" t="s">
        <v>446</v>
      </c>
      <c r="H406" s="207" t="s">
        <v>1629</v>
      </c>
      <c r="I406" s="223">
        <v>11921</v>
      </c>
      <c r="J406" s="223">
        <v>12272</v>
      </c>
      <c r="K406" s="223">
        <v>12348</v>
      </c>
      <c r="L406" s="223">
        <v>12665</v>
      </c>
      <c r="M406" s="223">
        <v>12971</v>
      </c>
      <c r="N406" s="223">
        <v>13040</v>
      </c>
      <c r="O406" s="223">
        <v>13526</v>
      </c>
      <c r="P406" s="223">
        <v>14010</v>
      </c>
      <c r="Q406" s="223">
        <v>14801</v>
      </c>
      <c r="R406" s="223">
        <v>14991</v>
      </c>
      <c r="S406" s="223">
        <v>15322</v>
      </c>
      <c r="T406" s="223">
        <v>16122</v>
      </c>
      <c r="U406" s="223">
        <v>16683</v>
      </c>
      <c r="V406" s="223">
        <v>17048</v>
      </c>
    </row>
    <row r="407" spans="1:22" ht="12.75" customHeight="1">
      <c r="A407" s="207">
        <v>401</v>
      </c>
      <c r="B407" s="207" t="s">
        <v>1630</v>
      </c>
      <c r="C407" s="207" t="s">
        <v>1631</v>
      </c>
      <c r="D407" s="207" t="s">
        <v>1602</v>
      </c>
      <c r="E407" s="207"/>
      <c r="F407" s="207"/>
      <c r="G407" s="207" t="s">
        <v>446</v>
      </c>
      <c r="H407" s="207" t="s">
        <v>1632</v>
      </c>
      <c r="I407" s="223">
        <v>10704</v>
      </c>
      <c r="J407" s="223">
        <v>11069</v>
      </c>
      <c r="K407" s="223">
        <v>11070</v>
      </c>
      <c r="L407" s="223">
        <v>11296</v>
      </c>
      <c r="M407" s="223">
        <v>11614</v>
      </c>
      <c r="N407" s="223">
        <v>11644</v>
      </c>
      <c r="O407" s="223">
        <v>12104</v>
      </c>
      <c r="P407" s="223">
        <v>12589</v>
      </c>
      <c r="Q407" s="223">
        <v>13281</v>
      </c>
      <c r="R407" s="223">
        <v>13397</v>
      </c>
      <c r="S407" s="223">
        <v>13696</v>
      </c>
      <c r="T407" s="223">
        <v>14455</v>
      </c>
      <c r="U407" s="223">
        <v>14965</v>
      </c>
      <c r="V407" s="223">
        <v>15278</v>
      </c>
    </row>
    <row r="408" spans="1:22" ht="12.75" customHeight="1">
      <c r="A408" s="207">
        <v>402</v>
      </c>
      <c r="B408" s="207" t="s">
        <v>1633</v>
      </c>
      <c r="C408" s="207" t="s">
        <v>1634</v>
      </c>
      <c r="D408" s="207" t="s">
        <v>1602</v>
      </c>
      <c r="E408" s="207"/>
      <c r="F408" s="207"/>
      <c r="G408" s="207" t="s">
        <v>446</v>
      </c>
      <c r="H408" s="207" t="s">
        <v>1635</v>
      </c>
      <c r="I408" s="223">
        <v>12376</v>
      </c>
      <c r="J408" s="223">
        <v>12797</v>
      </c>
      <c r="K408" s="223">
        <v>12880</v>
      </c>
      <c r="L408" s="223">
        <v>13260</v>
      </c>
      <c r="M408" s="223">
        <v>13752</v>
      </c>
      <c r="N408" s="223">
        <v>13863</v>
      </c>
      <c r="O408" s="223">
        <v>14512</v>
      </c>
      <c r="P408" s="223">
        <v>15212</v>
      </c>
      <c r="Q408" s="223">
        <v>16194</v>
      </c>
      <c r="R408" s="223">
        <v>16430</v>
      </c>
      <c r="S408" s="223">
        <v>16917</v>
      </c>
      <c r="T408" s="223">
        <v>17774</v>
      </c>
      <c r="U408" s="223">
        <v>18370</v>
      </c>
      <c r="V408" s="223">
        <v>18730</v>
      </c>
    </row>
    <row r="409" spans="1:22" ht="12.75" customHeight="1">
      <c r="A409" s="207">
        <v>403</v>
      </c>
      <c r="B409" s="207" t="s">
        <v>1636</v>
      </c>
      <c r="C409" s="207" t="s">
        <v>1637</v>
      </c>
      <c r="D409" s="207" t="s">
        <v>1602</v>
      </c>
      <c r="E409" s="207"/>
      <c r="F409" s="207"/>
      <c r="G409" s="207" t="s">
        <v>446</v>
      </c>
      <c r="H409" s="207" t="s">
        <v>1638</v>
      </c>
      <c r="I409" s="223">
        <v>10848</v>
      </c>
      <c r="J409" s="223">
        <v>11169</v>
      </c>
      <c r="K409" s="223">
        <v>11114</v>
      </c>
      <c r="L409" s="223">
        <v>11398</v>
      </c>
      <c r="M409" s="223">
        <v>11587</v>
      </c>
      <c r="N409" s="223">
        <v>11735</v>
      </c>
      <c r="O409" s="223">
        <v>12317</v>
      </c>
      <c r="P409" s="223">
        <v>12906</v>
      </c>
      <c r="Q409" s="223">
        <v>13636</v>
      </c>
      <c r="R409" s="223">
        <v>13796</v>
      </c>
      <c r="S409" s="223">
        <v>14172</v>
      </c>
      <c r="T409" s="223">
        <v>14934</v>
      </c>
      <c r="U409" s="223">
        <v>15493</v>
      </c>
      <c r="V409" s="223">
        <v>15846</v>
      </c>
    </row>
    <row r="410" spans="1:22" ht="12.75" customHeight="1">
      <c r="A410" s="207">
        <v>404</v>
      </c>
      <c r="B410" s="207" t="s">
        <v>1639</v>
      </c>
      <c r="C410" s="207" t="s">
        <v>1640</v>
      </c>
      <c r="D410" s="207" t="s">
        <v>1602</v>
      </c>
      <c r="E410" s="207"/>
      <c r="F410" s="207"/>
      <c r="G410" s="207" t="s">
        <v>446</v>
      </c>
      <c r="H410" s="207" t="s">
        <v>1641</v>
      </c>
      <c r="I410" s="223">
        <v>11417</v>
      </c>
      <c r="J410" s="223">
        <v>11814</v>
      </c>
      <c r="K410" s="223">
        <v>11696</v>
      </c>
      <c r="L410" s="223">
        <v>11973</v>
      </c>
      <c r="M410" s="223">
        <v>12336</v>
      </c>
      <c r="N410" s="223">
        <v>12411</v>
      </c>
      <c r="O410" s="223">
        <v>12874</v>
      </c>
      <c r="P410" s="223">
        <v>13437</v>
      </c>
      <c r="Q410" s="223">
        <v>14286</v>
      </c>
      <c r="R410" s="223">
        <v>14364</v>
      </c>
      <c r="S410" s="223">
        <v>14842</v>
      </c>
      <c r="T410" s="223">
        <v>15730</v>
      </c>
      <c r="U410" s="223">
        <v>16325</v>
      </c>
      <c r="V410" s="223">
        <v>16650</v>
      </c>
    </row>
    <row r="411" spans="1:22" ht="12.75" customHeight="1">
      <c r="A411" s="207">
        <v>405</v>
      </c>
      <c r="B411" s="207" t="s">
        <v>1642</v>
      </c>
      <c r="C411" s="207" t="s">
        <v>1643</v>
      </c>
      <c r="D411" s="207" t="s">
        <v>1602</v>
      </c>
      <c r="E411" s="207"/>
      <c r="F411" s="207"/>
      <c r="G411" s="207" t="s">
        <v>446</v>
      </c>
      <c r="H411" s="207" t="s">
        <v>1644</v>
      </c>
      <c r="I411" s="223">
        <v>11461</v>
      </c>
      <c r="J411" s="223">
        <v>11695</v>
      </c>
      <c r="K411" s="223">
        <v>11815</v>
      </c>
      <c r="L411" s="223">
        <v>12310</v>
      </c>
      <c r="M411" s="223">
        <v>12773</v>
      </c>
      <c r="N411" s="223">
        <v>12864</v>
      </c>
      <c r="O411" s="223">
        <v>13446</v>
      </c>
      <c r="P411" s="223">
        <v>14048</v>
      </c>
      <c r="Q411" s="223">
        <v>14772</v>
      </c>
      <c r="R411" s="223">
        <v>14866</v>
      </c>
      <c r="S411" s="223">
        <v>15164</v>
      </c>
      <c r="T411" s="223">
        <v>15998</v>
      </c>
      <c r="U411" s="223">
        <v>16567</v>
      </c>
      <c r="V411" s="223">
        <v>16891</v>
      </c>
    </row>
    <row r="412" spans="1:22" ht="24.75" customHeight="1">
      <c r="A412" s="207">
        <v>406</v>
      </c>
      <c r="B412" s="208" t="s">
        <v>1645</v>
      </c>
      <c r="C412" s="208" t="s">
        <v>1646</v>
      </c>
      <c r="D412" s="208" t="s">
        <v>1647</v>
      </c>
      <c r="E412" s="207" t="s">
        <v>439</v>
      </c>
      <c r="F412" s="207" t="s">
        <v>442</v>
      </c>
      <c r="G412" s="207"/>
      <c r="H412" s="208" t="s">
        <v>1648</v>
      </c>
      <c r="I412" s="222">
        <v>19114</v>
      </c>
      <c r="J412" s="222">
        <v>19521</v>
      </c>
      <c r="K412" s="222">
        <v>19289</v>
      </c>
      <c r="L412" s="222">
        <v>19673</v>
      </c>
      <c r="M412" s="222">
        <v>19757</v>
      </c>
      <c r="N412" s="222">
        <v>20129</v>
      </c>
      <c r="O412" s="222">
        <v>20594</v>
      </c>
      <c r="P412" s="222">
        <v>21274</v>
      </c>
      <c r="Q412" s="222">
        <v>21979</v>
      </c>
      <c r="R412" s="222">
        <v>21942</v>
      </c>
      <c r="S412" s="222">
        <v>22209</v>
      </c>
      <c r="T412" s="222">
        <v>23232</v>
      </c>
      <c r="U412" s="222">
        <v>23814</v>
      </c>
      <c r="V412" s="222">
        <v>24282</v>
      </c>
    </row>
    <row r="413" spans="1:22" ht="12.75" customHeight="1">
      <c r="A413" s="207">
        <v>407</v>
      </c>
      <c r="B413" s="207" t="s">
        <v>1649</v>
      </c>
      <c r="C413" s="207" t="s">
        <v>1650</v>
      </c>
      <c r="D413" s="207" t="s">
        <v>1647</v>
      </c>
      <c r="E413" s="207"/>
      <c r="F413" s="207"/>
      <c r="G413" s="207" t="s">
        <v>446</v>
      </c>
      <c r="H413" s="207" t="s">
        <v>1651</v>
      </c>
      <c r="I413" s="223">
        <v>15604</v>
      </c>
      <c r="J413" s="223">
        <v>15635</v>
      </c>
      <c r="K413" s="223">
        <v>15493</v>
      </c>
      <c r="L413" s="223">
        <v>15626</v>
      </c>
      <c r="M413" s="223">
        <v>15549</v>
      </c>
      <c r="N413" s="223">
        <v>16400</v>
      </c>
      <c r="O413" s="223">
        <v>17391</v>
      </c>
      <c r="P413" s="223">
        <v>18572</v>
      </c>
      <c r="Q413" s="223">
        <v>18615</v>
      </c>
      <c r="R413" s="223">
        <v>18232</v>
      </c>
      <c r="S413" s="223">
        <v>18117</v>
      </c>
      <c r="T413" s="223">
        <v>18892</v>
      </c>
      <c r="U413" s="223">
        <v>19192</v>
      </c>
      <c r="V413" s="223" t="s">
        <v>1793</v>
      </c>
    </row>
    <row r="414" spans="1:22" ht="12.75" customHeight="1">
      <c r="A414" s="207">
        <v>408</v>
      </c>
      <c r="B414" s="207" t="s">
        <v>1652</v>
      </c>
      <c r="C414" s="207" t="s">
        <v>1653</v>
      </c>
      <c r="D414" s="207" t="s">
        <v>1647</v>
      </c>
      <c r="E414" s="207"/>
      <c r="F414" s="207"/>
      <c r="G414" s="207" t="s">
        <v>446</v>
      </c>
      <c r="H414" s="207" t="s">
        <v>1654</v>
      </c>
      <c r="I414" s="223">
        <v>16295</v>
      </c>
      <c r="J414" s="223">
        <v>16704</v>
      </c>
      <c r="K414" s="223">
        <v>16564</v>
      </c>
      <c r="L414" s="223">
        <v>16801</v>
      </c>
      <c r="M414" s="223">
        <v>16827</v>
      </c>
      <c r="N414" s="223">
        <v>17333</v>
      </c>
      <c r="O414" s="223">
        <v>17934</v>
      </c>
      <c r="P414" s="223">
        <v>18759</v>
      </c>
      <c r="Q414" s="223">
        <v>19302</v>
      </c>
      <c r="R414" s="223">
        <v>19280</v>
      </c>
      <c r="S414" s="223">
        <v>19500</v>
      </c>
      <c r="T414" s="223">
        <v>20213</v>
      </c>
      <c r="U414" s="223">
        <v>20470</v>
      </c>
      <c r="V414" s="223" t="s">
        <v>1793</v>
      </c>
    </row>
    <row r="415" spans="1:22" ht="12.75" customHeight="1">
      <c r="A415" s="207">
        <v>409</v>
      </c>
      <c r="B415" s="207" t="s">
        <v>1655</v>
      </c>
      <c r="C415" s="207" t="s">
        <v>1656</v>
      </c>
      <c r="D415" s="207" t="s">
        <v>1647</v>
      </c>
      <c r="E415" s="207"/>
      <c r="F415" s="207"/>
      <c r="G415" s="207" t="s">
        <v>446</v>
      </c>
      <c r="H415" s="207" t="s">
        <v>1657</v>
      </c>
      <c r="I415" s="223">
        <v>15908</v>
      </c>
      <c r="J415" s="223">
        <v>16195</v>
      </c>
      <c r="K415" s="223">
        <v>16268</v>
      </c>
      <c r="L415" s="223">
        <v>16811</v>
      </c>
      <c r="M415" s="223">
        <v>17115</v>
      </c>
      <c r="N415" s="223">
        <v>17558</v>
      </c>
      <c r="O415" s="223">
        <v>18073</v>
      </c>
      <c r="P415" s="223">
        <v>18764</v>
      </c>
      <c r="Q415" s="223">
        <v>19155</v>
      </c>
      <c r="R415" s="223">
        <v>18986</v>
      </c>
      <c r="S415" s="223">
        <v>19032</v>
      </c>
      <c r="T415" s="223">
        <v>19840</v>
      </c>
      <c r="U415" s="223">
        <v>20236</v>
      </c>
      <c r="V415" s="223" t="s">
        <v>1793</v>
      </c>
    </row>
    <row r="416" spans="1:22" ht="12.75" customHeight="1">
      <c r="A416" s="207">
        <v>410</v>
      </c>
      <c r="B416" s="207" t="s">
        <v>1658</v>
      </c>
      <c r="C416" s="207" t="s">
        <v>1659</v>
      </c>
      <c r="D416" s="207" t="s">
        <v>1647</v>
      </c>
      <c r="E416" s="207"/>
      <c r="F416" s="207"/>
      <c r="G416" s="207" t="s">
        <v>446</v>
      </c>
      <c r="H416" s="207" t="s">
        <v>1660</v>
      </c>
      <c r="I416" s="223">
        <v>16539</v>
      </c>
      <c r="J416" s="223">
        <v>16993</v>
      </c>
      <c r="K416" s="223">
        <v>16515</v>
      </c>
      <c r="L416" s="223">
        <v>16450</v>
      </c>
      <c r="M416" s="223">
        <v>16129</v>
      </c>
      <c r="N416" s="223">
        <v>16478</v>
      </c>
      <c r="O416" s="223">
        <v>16915</v>
      </c>
      <c r="P416" s="223">
        <v>17543</v>
      </c>
      <c r="Q416" s="223">
        <v>17876</v>
      </c>
      <c r="R416" s="223">
        <v>17651</v>
      </c>
      <c r="S416" s="223">
        <v>17621</v>
      </c>
      <c r="T416" s="223">
        <v>18351</v>
      </c>
      <c r="U416" s="223">
        <v>18775</v>
      </c>
      <c r="V416" s="223" t="s">
        <v>1793</v>
      </c>
    </row>
    <row r="417" spans="1:22" ht="12.75" customHeight="1">
      <c r="A417" s="207">
        <v>411</v>
      </c>
      <c r="B417" s="207" t="s">
        <v>1661</v>
      </c>
      <c r="C417" s="207" t="s">
        <v>1662</v>
      </c>
      <c r="D417" s="207" t="s">
        <v>1647</v>
      </c>
      <c r="E417" s="207"/>
      <c r="F417" s="207"/>
      <c r="G417" s="207" t="s">
        <v>446</v>
      </c>
      <c r="H417" s="207" t="s">
        <v>1663</v>
      </c>
      <c r="I417" s="223">
        <v>16166</v>
      </c>
      <c r="J417" s="223">
        <v>16582</v>
      </c>
      <c r="K417" s="223">
        <v>16472</v>
      </c>
      <c r="L417" s="223">
        <v>17035</v>
      </c>
      <c r="M417" s="223">
        <v>17439</v>
      </c>
      <c r="N417" s="223">
        <v>17643</v>
      </c>
      <c r="O417" s="223">
        <v>18026</v>
      </c>
      <c r="P417" s="223">
        <v>18561</v>
      </c>
      <c r="Q417" s="223">
        <v>19432</v>
      </c>
      <c r="R417" s="223">
        <v>19296</v>
      </c>
      <c r="S417" s="223">
        <v>19671</v>
      </c>
      <c r="T417" s="223">
        <v>20715</v>
      </c>
      <c r="U417" s="223">
        <v>21363</v>
      </c>
      <c r="V417" s="223" t="s">
        <v>1793</v>
      </c>
    </row>
    <row r="418" spans="1:22" ht="12.75" customHeight="1">
      <c r="A418" s="207">
        <v>412</v>
      </c>
      <c r="B418" s="207" t="s">
        <v>1664</v>
      </c>
      <c r="C418" s="207" t="s">
        <v>1665</v>
      </c>
      <c r="D418" s="207" t="s">
        <v>1647</v>
      </c>
      <c r="E418" s="207"/>
      <c r="F418" s="207"/>
      <c r="G418" s="207" t="s">
        <v>446</v>
      </c>
      <c r="H418" s="207" t="s">
        <v>1666</v>
      </c>
      <c r="I418" s="223">
        <v>21144</v>
      </c>
      <c r="J418" s="223">
        <v>21599</v>
      </c>
      <c r="K418" s="223">
        <v>21262</v>
      </c>
      <c r="L418" s="223">
        <v>21614</v>
      </c>
      <c r="M418" s="223">
        <v>21632</v>
      </c>
      <c r="N418" s="223">
        <v>22050</v>
      </c>
      <c r="O418" s="223">
        <v>22457</v>
      </c>
      <c r="P418" s="223">
        <v>23187</v>
      </c>
      <c r="Q418" s="223">
        <v>24042</v>
      </c>
      <c r="R418" s="223">
        <v>24225</v>
      </c>
      <c r="S418" s="223">
        <v>24564</v>
      </c>
      <c r="T418" s="223">
        <v>25679</v>
      </c>
      <c r="U418" s="223">
        <v>26357</v>
      </c>
      <c r="V418" s="223" t="s">
        <v>1793</v>
      </c>
    </row>
    <row r="419" spans="1:22" ht="12.75" customHeight="1">
      <c r="A419" s="207">
        <v>413</v>
      </c>
      <c r="B419" s="207" t="s">
        <v>1667</v>
      </c>
      <c r="C419" s="207" t="s">
        <v>1668</v>
      </c>
      <c r="D419" s="207" t="s">
        <v>1647</v>
      </c>
      <c r="E419" s="207"/>
      <c r="F419" s="207"/>
      <c r="G419" s="207" t="s">
        <v>446</v>
      </c>
      <c r="H419" s="207" t="s">
        <v>1669</v>
      </c>
      <c r="I419" s="223">
        <v>16651</v>
      </c>
      <c r="J419" s="223">
        <v>17024</v>
      </c>
      <c r="K419" s="223">
        <v>16720</v>
      </c>
      <c r="L419" s="223">
        <v>17182</v>
      </c>
      <c r="M419" s="223">
        <v>17410</v>
      </c>
      <c r="N419" s="223">
        <v>18138</v>
      </c>
      <c r="O419" s="223">
        <v>19048</v>
      </c>
      <c r="P419" s="223">
        <v>20094</v>
      </c>
      <c r="Q419" s="223">
        <v>21218</v>
      </c>
      <c r="R419" s="223">
        <v>21359</v>
      </c>
      <c r="S419" s="223">
        <v>21858</v>
      </c>
      <c r="T419" s="223">
        <v>23093</v>
      </c>
      <c r="U419" s="223">
        <v>23762</v>
      </c>
      <c r="V419" s="223" t="s">
        <v>1793</v>
      </c>
    </row>
    <row r="420" spans="1:22" ht="12.75" customHeight="1">
      <c r="A420" s="207">
        <v>414</v>
      </c>
      <c r="B420" s="207" t="s">
        <v>1670</v>
      </c>
      <c r="C420" s="207" t="s">
        <v>1671</v>
      </c>
      <c r="D420" s="207" t="s">
        <v>1647</v>
      </c>
      <c r="E420" s="207"/>
      <c r="F420" s="207"/>
      <c r="G420" s="207" t="s">
        <v>446</v>
      </c>
      <c r="H420" s="207" t="s">
        <v>1672</v>
      </c>
      <c r="I420" s="223">
        <v>17458</v>
      </c>
      <c r="J420" s="223">
        <v>17738</v>
      </c>
      <c r="K420" s="223">
        <v>17644</v>
      </c>
      <c r="L420" s="223">
        <v>18287</v>
      </c>
      <c r="M420" s="223">
        <v>18579</v>
      </c>
      <c r="N420" s="223">
        <v>18732</v>
      </c>
      <c r="O420" s="223">
        <v>18968</v>
      </c>
      <c r="P420" s="223">
        <v>19398</v>
      </c>
      <c r="Q420" s="223">
        <v>20169</v>
      </c>
      <c r="R420" s="223">
        <v>20175</v>
      </c>
      <c r="S420" s="223">
        <v>20547</v>
      </c>
      <c r="T420" s="223">
        <v>21532</v>
      </c>
      <c r="U420" s="223">
        <v>22120</v>
      </c>
      <c r="V420" s="223" t="s">
        <v>1793</v>
      </c>
    </row>
    <row r="421" spans="1:22" ht="12.75" customHeight="1">
      <c r="A421" s="207">
        <v>415</v>
      </c>
      <c r="B421" s="207" t="s">
        <v>1673</v>
      </c>
      <c r="C421" s="207" t="s">
        <v>1674</v>
      </c>
      <c r="D421" s="207" t="s">
        <v>1647</v>
      </c>
      <c r="E421" s="207"/>
      <c r="F421" s="207"/>
      <c r="G421" s="207" t="s">
        <v>446</v>
      </c>
      <c r="H421" s="207" t="s">
        <v>1675</v>
      </c>
      <c r="I421" s="223">
        <v>23290</v>
      </c>
      <c r="J421" s="223">
        <v>23737</v>
      </c>
      <c r="K421" s="223">
        <v>23229</v>
      </c>
      <c r="L421" s="223">
        <v>23495</v>
      </c>
      <c r="M421" s="223">
        <v>23317</v>
      </c>
      <c r="N421" s="223">
        <v>23627</v>
      </c>
      <c r="O421" s="223">
        <v>23981</v>
      </c>
      <c r="P421" s="223">
        <v>24572</v>
      </c>
      <c r="Q421" s="223">
        <v>25464</v>
      </c>
      <c r="R421" s="223">
        <v>25588</v>
      </c>
      <c r="S421" s="223">
        <v>25952</v>
      </c>
      <c r="T421" s="223">
        <v>27036</v>
      </c>
      <c r="U421" s="223">
        <v>27634</v>
      </c>
      <c r="V421" s="223" t="s">
        <v>1793</v>
      </c>
    </row>
    <row r="422" spans="1:22" ht="12.75" customHeight="1">
      <c r="A422" s="207">
        <v>416</v>
      </c>
      <c r="B422" s="207" t="s">
        <v>1676</v>
      </c>
      <c r="C422" s="207" t="s">
        <v>1677</v>
      </c>
      <c r="D422" s="207" t="s">
        <v>1647</v>
      </c>
      <c r="E422" s="207"/>
      <c r="F422" s="207"/>
      <c r="G422" s="207" t="s">
        <v>446</v>
      </c>
      <c r="H422" s="207" t="s">
        <v>1678</v>
      </c>
      <c r="I422" s="223">
        <v>17880</v>
      </c>
      <c r="J422" s="223">
        <v>18372</v>
      </c>
      <c r="K422" s="223">
        <v>18288</v>
      </c>
      <c r="L422" s="223">
        <v>18665</v>
      </c>
      <c r="M422" s="223">
        <v>18820</v>
      </c>
      <c r="N422" s="223">
        <v>18829</v>
      </c>
      <c r="O422" s="223">
        <v>18990</v>
      </c>
      <c r="P422" s="223">
        <v>19335</v>
      </c>
      <c r="Q422" s="223">
        <v>20113</v>
      </c>
      <c r="R422" s="223">
        <v>20129</v>
      </c>
      <c r="S422" s="223">
        <v>20514</v>
      </c>
      <c r="T422" s="223">
        <v>21563</v>
      </c>
      <c r="U422" s="223">
        <v>22222</v>
      </c>
      <c r="V422" s="223" t="s">
        <v>1793</v>
      </c>
    </row>
    <row r="423" spans="1:22" ht="12.75" customHeight="1">
      <c r="A423" s="207">
        <v>417</v>
      </c>
      <c r="B423" s="207" t="s">
        <v>1679</v>
      </c>
      <c r="C423" s="207" t="s">
        <v>1680</v>
      </c>
      <c r="D423" s="207" t="s">
        <v>1647</v>
      </c>
      <c r="E423" s="207"/>
      <c r="F423" s="207"/>
      <c r="G423" s="207" t="s">
        <v>446</v>
      </c>
      <c r="H423" s="207" t="s">
        <v>1681</v>
      </c>
      <c r="I423" s="223">
        <v>19147</v>
      </c>
      <c r="J423" s="223">
        <v>19728</v>
      </c>
      <c r="K423" s="223">
        <v>19488</v>
      </c>
      <c r="L423" s="223">
        <v>19848</v>
      </c>
      <c r="M423" s="223">
        <v>19952</v>
      </c>
      <c r="N423" s="223">
        <v>20316</v>
      </c>
      <c r="O423" s="223">
        <v>20763</v>
      </c>
      <c r="P423" s="223">
        <v>21393</v>
      </c>
      <c r="Q423" s="223">
        <v>22185</v>
      </c>
      <c r="R423" s="223">
        <v>22138</v>
      </c>
      <c r="S423" s="223">
        <v>22534</v>
      </c>
      <c r="T423" s="223">
        <v>23702</v>
      </c>
      <c r="U423" s="223">
        <v>24442</v>
      </c>
      <c r="V423" s="223" t="s">
        <v>1793</v>
      </c>
    </row>
    <row r="424" spans="1:22" ht="12.75" customHeight="1">
      <c r="A424" s="207">
        <v>418</v>
      </c>
      <c r="B424" s="207" t="s">
        <v>1682</v>
      </c>
      <c r="C424" s="207" t="s">
        <v>1683</v>
      </c>
      <c r="D424" s="207" t="s">
        <v>1647</v>
      </c>
      <c r="E424" s="207"/>
      <c r="F424" s="207"/>
      <c r="G424" s="207" t="s">
        <v>446</v>
      </c>
      <c r="H424" s="207" t="s">
        <v>1684</v>
      </c>
      <c r="I424" s="223">
        <v>16977</v>
      </c>
      <c r="J424" s="223">
        <v>17265</v>
      </c>
      <c r="K424" s="223">
        <v>17070</v>
      </c>
      <c r="L424" s="223">
        <v>17560</v>
      </c>
      <c r="M424" s="223">
        <v>17814</v>
      </c>
      <c r="N424" s="223">
        <v>18268</v>
      </c>
      <c r="O424" s="223">
        <v>18887</v>
      </c>
      <c r="P424" s="223">
        <v>19606</v>
      </c>
      <c r="Q424" s="223">
        <v>20173</v>
      </c>
      <c r="R424" s="223">
        <v>19863</v>
      </c>
      <c r="S424" s="223">
        <v>20009</v>
      </c>
      <c r="T424" s="223">
        <v>21074</v>
      </c>
      <c r="U424" s="223">
        <v>21742</v>
      </c>
      <c r="V424" s="223" t="s">
        <v>1793</v>
      </c>
    </row>
    <row r="425" spans="1:22" ht="12.75" customHeight="1">
      <c r="A425" s="207">
        <v>419</v>
      </c>
      <c r="B425" s="207" t="s">
        <v>1685</v>
      </c>
      <c r="C425" s="207" t="s">
        <v>1686</v>
      </c>
      <c r="D425" s="207" t="s">
        <v>1647</v>
      </c>
      <c r="E425" s="207"/>
      <c r="F425" s="207"/>
      <c r="G425" s="207" t="s">
        <v>446</v>
      </c>
      <c r="H425" s="207" t="s">
        <v>1687</v>
      </c>
      <c r="I425" s="223">
        <v>22180</v>
      </c>
      <c r="J425" s="223">
        <v>22532</v>
      </c>
      <c r="K425" s="223">
        <v>22029</v>
      </c>
      <c r="L425" s="223">
        <v>22179</v>
      </c>
      <c r="M425" s="223">
        <v>21982</v>
      </c>
      <c r="N425" s="223">
        <v>22321</v>
      </c>
      <c r="O425" s="223">
        <v>22703</v>
      </c>
      <c r="P425" s="223">
        <v>23493</v>
      </c>
      <c r="Q425" s="223">
        <v>24118</v>
      </c>
      <c r="R425" s="223">
        <v>24188</v>
      </c>
      <c r="S425" s="223">
        <v>24365</v>
      </c>
      <c r="T425" s="223">
        <v>25374</v>
      </c>
      <c r="U425" s="223">
        <v>25987</v>
      </c>
      <c r="V425" s="223" t="s">
        <v>1793</v>
      </c>
    </row>
    <row r="426" spans="1:22" ht="12.75" customHeight="1">
      <c r="A426" s="207">
        <v>420</v>
      </c>
      <c r="B426" s="207" t="s">
        <v>1688</v>
      </c>
      <c r="C426" s="207" t="s">
        <v>1689</v>
      </c>
      <c r="D426" s="207" t="s">
        <v>1647</v>
      </c>
      <c r="E426" s="207"/>
      <c r="F426" s="207"/>
      <c r="G426" s="207" t="s">
        <v>446</v>
      </c>
      <c r="H426" s="207" t="s">
        <v>1690</v>
      </c>
      <c r="I426" s="223">
        <v>17879</v>
      </c>
      <c r="J426" s="223">
        <v>18207</v>
      </c>
      <c r="K426" s="223">
        <v>18052</v>
      </c>
      <c r="L426" s="223">
        <v>18474</v>
      </c>
      <c r="M426" s="223">
        <v>18667</v>
      </c>
      <c r="N426" s="223">
        <v>18933</v>
      </c>
      <c r="O426" s="223">
        <v>19390</v>
      </c>
      <c r="P426" s="223">
        <v>20076</v>
      </c>
      <c r="Q426" s="223">
        <v>20900</v>
      </c>
      <c r="R426" s="223">
        <v>20764</v>
      </c>
      <c r="S426" s="223">
        <v>21204</v>
      </c>
      <c r="T426" s="223">
        <v>22256</v>
      </c>
      <c r="U426" s="223">
        <v>22935</v>
      </c>
      <c r="V426" s="223" t="s">
        <v>1793</v>
      </c>
    </row>
    <row r="427" spans="1:22" ht="12.75" customHeight="1">
      <c r="A427" s="207">
        <v>421</v>
      </c>
      <c r="B427" s="207" t="s">
        <v>1691</v>
      </c>
      <c r="C427" s="207" t="s">
        <v>1692</v>
      </c>
      <c r="D427" s="207" t="s">
        <v>1647</v>
      </c>
      <c r="E427" s="207"/>
      <c r="F427" s="207"/>
      <c r="G427" s="207" t="s">
        <v>446</v>
      </c>
      <c r="H427" s="207" t="s">
        <v>1693</v>
      </c>
      <c r="I427" s="223">
        <v>25543</v>
      </c>
      <c r="J427" s="223">
        <v>26051</v>
      </c>
      <c r="K427" s="223">
        <v>25837</v>
      </c>
      <c r="L427" s="223">
        <v>26374</v>
      </c>
      <c r="M427" s="223">
        <v>26380</v>
      </c>
      <c r="N427" s="223">
        <v>26658</v>
      </c>
      <c r="O427" s="223">
        <v>26979</v>
      </c>
      <c r="P427" s="223">
        <v>27505</v>
      </c>
      <c r="Q427" s="223">
        <v>28159</v>
      </c>
      <c r="R427" s="223">
        <v>28020</v>
      </c>
      <c r="S427" s="223">
        <v>28107</v>
      </c>
      <c r="T427" s="223">
        <v>29263</v>
      </c>
      <c r="U427" s="223">
        <v>29881</v>
      </c>
      <c r="V427" s="223" t="s">
        <v>1793</v>
      </c>
    </row>
    <row r="428" spans="1:22" ht="24.75" customHeight="1">
      <c r="A428" s="207">
        <v>422</v>
      </c>
      <c r="B428" s="208" t="s">
        <v>1694</v>
      </c>
      <c r="C428" s="208" t="s">
        <v>1695</v>
      </c>
      <c r="D428" s="208" t="s">
        <v>1696</v>
      </c>
      <c r="E428" s="207" t="s">
        <v>439</v>
      </c>
      <c r="F428" s="207" t="s">
        <v>442</v>
      </c>
      <c r="G428" s="207"/>
      <c r="H428" s="208" t="s">
        <v>1697</v>
      </c>
      <c r="I428" s="222">
        <v>12741</v>
      </c>
      <c r="J428" s="222">
        <v>13232</v>
      </c>
      <c r="K428" s="222">
        <v>13334</v>
      </c>
      <c r="L428" s="222">
        <v>13694</v>
      </c>
      <c r="M428" s="222">
        <v>14034</v>
      </c>
      <c r="N428" s="222">
        <v>14075</v>
      </c>
      <c r="O428" s="222">
        <v>14735</v>
      </c>
      <c r="P428" s="222">
        <v>15398</v>
      </c>
      <c r="Q428" s="222">
        <v>16097</v>
      </c>
      <c r="R428" s="222">
        <v>16038</v>
      </c>
      <c r="S428" s="222">
        <v>16332</v>
      </c>
      <c r="T428" s="222">
        <v>17226</v>
      </c>
      <c r="U428" s="222">
        <v>17722</v>
      </c>
      <c r="V428" s="222">
        <v>18039</v>
      </c>
    </row>
    <row r="429" spans="1:22" ht="12.75" customHeight="1">
      <c r="A429" s="207">
        <v>423</v>
      </c>
      <c r="B429" s="207" t="s">
        <v>1698</v>
      </c>
      <c r="C429" s="207" t="s">
        <v>1699</v>
      </c>
      <c r="D429" s="207" t="s">
        <v>1696</v>
      </c>
      <c r="E429" s="207"/>
      <c r="F429" s="207"/>
      <c r="G429" s="207" t="s">
        <v>446</v>
      </c>
      <c r="H429" s="207" t="s">
        <v>1700</v>
      </c>
      <c r="I429" s="223">
        <v>14287</v>
      </c>
      <c r="J429" s="223">
        <v>14665</v>
      </c>
      <c r="K429" s="223">
        <v>14862</v>
      </c>
      <c r="L429" s="223">
        <v>15212</v>
      </c>
      <c r="M429" s="223">
        <v>15428</v>
      </c>
      <c r="N429" s="223">
        <v>15406</v>
      </c>
      <c r="O429" s="223">
        <v>16011</v>
      </c>
      <c r="P429" s="223">
        <v>16594</v>
      </c>
      <c r="Q429" s="223">
        <v>17370</v>
      </c>
      <c r="R429" s="223">
        <v>17346</v>
      </c>
      <c r="S429" s="223">
        <v>17709</v>
      </c>
      <c r="T429" s="223">
        <v>18363</v>
      </c>
      <c r="U429" s="223">
        <v>18617</v>
      </c>
      <c r="V429" s="223">
        <v>18805</v>
      </c>
    </row>
    <row r="430" spans="1:22" ht="12.75" customHeight="1">
      <c r="A430" s="207">
        <v>424</v>
      </c>
      <c r="B430" s="207" t="s">
        <v>1701</v>
      </c>
      <c r="C430" s="207" t="s">
        <v>1702</v>
      </c>
      <c r="D430" s="207" t="s">
        <v>1696</v>
      </c>
      <c r="E430" s="207"/>
      <c r="F430" s="207"/>
      <c r="G430" s="207" t="s">
        <v>446</v>
      </c>
      <c r="H430" s="207" t="s">
        <v>1703</v>
      </c>
      <c r="I430" s="223">
        <v>12473</v>
      </c>
      <c r="J430" s="223">
        <v>12786</v>
      </c>
      <c r="K430" s="223">
        <v>13069</v>
      </c>
      <c r="L430" s="223">
        <v>13477</v>
      </c>
      <c r="M430" s="223">
        <v>13831</v>
      </c>
      <c r="N430" s="223">
        <v>13816</v>
      </c>
      <c r="O430" s="223">
        <v>14372</v>
      </c>
      <c r="P430" s="223">
        <v>14885</v>
      </c>
      <c r="Q430" s="223">
        <v>15289</v>
      </c>
      <c r="R430" s="223">
        <v>15078</v>
      </c>
      <c r="S430" s="223">
        <v>15218</v>
      </c>
      <c r="T430" s="223">
        <v>15927</v>
      </c>
      <c r="U430" s="223">
        <v>16326</v>
      </c>
      <c r="V430" s="223">
        <v>16600</v>
      </c>
    </row>
    <row r="431" spans="1:22" ht="12.75" customHeight="1">
      <c r="A431" s="207">
        <v>425</v>
      </c>
      <c r="B431" s="207" t="s">
        <v>1704</v>
      </c>
      <c r="C431" s="207" t="s">
        <v>1705</v>
      </c>
      <c r="D431" s="207" t="s">
        <v>1696</v>
      </c>
      <c r="E431" s="207"/>
      <c r="F431" s="207"/>
      <c r="G431" s="207" t="s">
        <v>446</v>
      </c>
      <c r="H431" s="207" t="s">
        <v>1706</v>
      </c>
      <c r="I431" s="223">
        <v>14512</v>
      </c>
      <c r="J431" s="223">
        <v>14893</v>
      </c>
      <c r="K431" s="223">
        <v>15031</v>
      </c>
      <c r="L431" s="223">
        <v>15379</v>
      </c>
      <c r="M431" s="223">
        <v>15500</v>
      </c>
      <c r="N431" s="223">
        <v>15560</v>
      </c>
      <c r="O431" s="223">
        <v>16308</v>
      </c>
      <c r="P431" s="223">
        <v>17033</v>
      </c>
      <c r="Q431" s="223">
        <v>17852</v>
      </c>
      <c r="R431" s="223">
        <v>17887</v>
      </c>
      <c r="S431" s="223">
        <v>18338</v>
      </c>
      <c r="T431" s="223">
        <v>18967</v>
      </c>
      <c r="U431" s="223">
        <v>19347</v>
      </c>
      <c r="V431" s="223">
        <v>19635</v>
      </c>
    </row>
    <row r="432" spans="1:22" ht="12.75" customHeight="1">
      <c r="A432" s="207">
        <v>426</v>
      </c>
      <c r="B432" s="207" t="s">
        <v>1707</v>
      </c>
      <c r="C432" s="207" t="s">
        <v>1708</v>
      </c>
      <c r="D432" s="207" t="s">
        <v>1696</v>
      </c>
      <c r="E432" s="207"/>
      <c r="F432" s="207"/>
      <c r="G432" s="207" t="s">
        <v>446</v>
      </c>
      <c r="H432" s="207" t="s">
        <v>1709</v>
      </c>
      <c r="I432" s="223">
        <v>14230</v>
      </c>
      <c r="J432" s="223">
        <v>14781</v>
      </c>
      <c r="K432" s="223">
        <v>14899</v>
      </c>
      <c r="L432" s="223">
        <v>15257</v>
      </c>
      <c r="M432" s="223">
        <v>15493</v>
      </c>
      <c r="N432" s="223">
        <v>15450</v>
      </c>
      <c r="O432" s="223">
        <v>15991</v>
      </c>
      <c r="P432" s="223">
        <v>16386</v>
      </c>
      <c r="Q432" s="223">
        <v>16835</v>
      </c>
      <c r="R432" s="223">
        <v>16691</v>
      </c>
      <c r="S432" s="223">
        <v>16749</v>
      </c>
      <c r="T432" s="223">
        <v>17741</v>
      </c>
      <c r="U432" s="223">
        <v>18492</v>
      </c>
      <c r="V432" s="223">
        <v>19072</v>
      </c>
    </row>
    <row r="433" spans="1:22" ht="12.75" customHeight="1">
      <c r="A433" s="207">
        <v>427</v>
      </c>
      <c r="B433" s="207" t="s">
        <v>1710</v>
      </c>
      <c r="C433" s="207" t="s">
        <v>1711</v>
      </c>
      <c r="D433" s="207" t="s">
        <v>1696</v>
      </c>
      <c r="E433" s="207"/>
      <c r="F433" s="207"/>
      <c r="G433" s="207" t="s">
        <v>446</v>
      </c>
      <c r="H433" s="207" t="s">
        <v>1712</v>
      </c>
      <c r="I433" s="223">
        <v>13430</v>
      </c>
      <c r="J433" s="223">
        <v>13760</v>
      </c>
      <c r="K433" s="223">
        <v>13748</v>
      </c>
      <c r="L433" s="223">
        <v>14034</v>
      </c>
      <c r="M433" s="223">
        <v>14324</v>
      </c>
      <c r="N433" s="223">
        <v>14387</v>
      </c>
      <c r="O433" s="223">
        <v>14985</v>
      </c>
      <c r="P433" s="223">
        <v>15590</v>
      </c>
      <c r="Q433" s="223">
        <v>16316</v>
      </c>
      <c r="R433" s="223">
        <v>16254</v>
      </c>
      <c r="S433" s="223">
        <v>16552</v>
      </c>
      <c r="T433" s="223">
        <v>17202</v>
      </c>
      <c r="U433" s="223">
        <v>17593</v>
      </c>
      <c r="V433" s="223">
        <v>17850</v>
      </c>
    </row>
    <row r="434" spans="1:22" ht="12.75" customHeight="1">
      <c r="A434" s="207">
        <v>428</v>
      </c>
      <c r="B434" s="207" t="s">
        <v>1713</v>
      </c>
      <c r="C434" s="207" t="s">
        <v>1714</v>
      </c>
      <c r="D434" s="207" t="s">
        <v>1696</v>
      </c>
      <c r="E434" s="207"/>
      <c r="F434" s="207"/>
      <c r="G434" s="207" t="s">
        <v>446</v>
      </c>
      <c r="H434" s="207" t="s">
        <v>1715</v>
      </c>
      <c r="I434" s="223">
        <v>12876</v>
      </c>
      <c r="J434" s="223">
        <v>13441</v>
      </c>
      <c r="K434" s="223">
        <v>13400</v>
      </c>
      <c r="L434" s="223">
        <v>13677</v>
      </c>
      <c r="M434" s="223">
        <v>13965</v>
      </c>
      <c r="N434" s="223">
        <v>14024</v>
      </c>
      <c r="O434" s="223">
        <v>14753</v>
      </c>
      <c r="P434" s="223">
        <v>15505</v>
      </c>
      <c r="Q434" s="223">
        <v>16378</v>
      </c>
      <c r="R434" s="223">
        <v>16457</v>
      </c>
      <c r="S434" s="223">
        <v>16836</v>
      </c>
      <c r="T434" s="223">
        <v>17847</v>
      </c>
      <c r="U434" s="223">
        <v>18355</v>
      </c>
      <c r="V434" s="223">
        <v>18678</v>
      </c>
    </row>
    <row r="435" spans="1:22" ht="12.75" customHeight="1">
      <c r="A435" s="207">
        <v>429</v>
      </c>
      <c r="B435" s="207" t="s">
        <v>1716</v>
      </c>
      <c r="C435" s="207" t="s">
        <v>1717</v>
      </c>
      <c r="D435" s="207" t="s">
        <v>1696</v>
      </c>
      <c r="E435" s="207"/>
      <c r="F435" s="207"/>
      <c r="G435" s="207" t="s">
        <v>446</v>
      </c>
      <c r="H435" s="207" t="s">
        <v>1718</v>
      </c>
      <c r="I435" s="223">
        <v>11578</v>
      </c>
      <c r="J435" s="223">
        <v>11915</v>
      </c>
      <c r="K435" s="223">
        <v>12016</v>
      </c>
      <c r="L435" s="223">
        <v>12363</v>
      </c>
      <c r="M435" s="223">
        <v>12710</v>
      </c>
      <c r="N435" s="223">
        <v>12712</v>
      </c>
      <c r="O435" s="223">
        <v>13306</v>
      </c>
      <c r="P435" s="223">
        <v>13875</v>
      </c>
      <c r="Q435" s="223">
        <v>14493</v>
      </c>
      <c r="R435" s="223">
        <v>14317</v>
      </c>
      <c r="S435" s="223">
        <v>14562</v>
      </c>
      <c r="T435" s="223">
        <v>15359</v>
      </c>
      <c r="U435" s="223">
        <v>15857</v>
      </c>
      <c r="V435" s="223">
        <v>16174</v>
      </c>
    </row>
    <row r="436" spans="1:22" ht="12.75" customHeight="1">
      <c r="A436" s="207">
        <v>430</v>
      </c>
      <c r="B436" s="207" t="s">
        <v>1719</v>
      </c>
      <c r="C436" s="207" t="s">
        <v>1720</v>
      </c>
      <c r="D436" s="207" t="s">
        <v>1696</v>
      </c>
      <c r="E436" s="207"/>
      <c r="F436" s="207"/>
      <c r="G436" s="207" t="s">
        <v>446</v>
      </c>
      <c r="H436" s="207" t="s">
        <v>1721</v>
      </c>
      <c r="I436" s="223">
        <v>12100</v>
      </c>
      <c r="J436" s="223">
        <v>12662</v>
      </c>
      <c r="K436" s="223">
        <v>12663</v>
      </c>
      <c r="L436" s="223">
        <v>12915</v>
      </c>
      <c r="M436" s="223">
        <v>13244</v>
      </c>
      <c r="N436" s="223">
        <v>13244</v>
      </c>
      <c r="O436" s="223">
        <v>13897</v>
      </c>
      <c r="P436" s="223">
        <v>14563</v>
      </c>
      <c r="Q436" s="223">
        <v>15316</v>
      </c>
      <c r="R436" s="223">
        <v>15258</v>
      </c>
      <c r="S436" s="223">
        <v>15575</v>
      </c>
      <c r="T436" s="223">
        <v>16522</v>
      </c>
      <c r="U436" s="223">
        <v>17023</v>
      </c>
      <c r="V436" s="223">
        <v>17312</v>
      </c>
    </row>
    <row r="437" spans="1:22" ht="12.75" customHeight="1">
      <c r="A437" s="207">
        <v>431</v>
      </c>
      <c r="B437" s="207" t="s">
        <v>1722</v>
      </c>
      <c r="C437" s="207" t="s">
        <v>1723</v>
      </c>
      <c r="D437" s="207" t="s">
        <v>1696</v>
      </c>
      <c r="E437" s="207"/>
      <c r="F437" s="207"/>
      <c r="G437" s="207" t="s">
        <v>446</v>
      </c>
      <c r="H437" s="207" t="s">
        <v>1724</v>
      </c>
      <c r="I437" s="223">
        <v>11049</v>
      </c>
      <c r="J437" s="223">
        <v>11413</v>
      </c>
      <c r="K437" s="223">
        <v>11426</v>
      </c>
      <c r="L437" s="223">
        <v>11673</v>
      </c>
      <c r="M437" s="223">
        <v>12050</v>
      </c>
      <c r="N437" s="223">
        <v>12008</v>
      </c>
      <c r="O437" s="223">
        <v>12517</v>
      </c>
      <c r="P437" s="223">
        <v>13131</v>
      </c>
      <c r="Q437" s="223">
        <v>13871</v>
      </c>
      <c r="R437" s="223">
        <v>13791</v>
      </c>
      <c r="S437" s="223">
        <v>14160</v>
      </c>
      <c r="T437" s="223">
        <v>15142</v>
      </c>
      <c r="U437" s="223">
        <v>15672</v>
      </c>
      <c r="V437" s="223">
        <v>15986</v>
      </c>
    </row>
    <row r="438" spans="1:22" ht="12.75" customHeight="1">
      <c r="A438" s="207">
        <v>432</v>
      </c>
      <c r="B438" s="207" t="s">
        <v>1725</v>
      </c>
      <c r="C438" s="207" t="s">
        <v>1726</v>
      </c>
      <c r="D438" s="207" t="s">
        <v>1696</v>
      </c>
      <c r="E438" s="207"/>
      <c r="F438" s="207"/>
      <c r="G438" s="207" t="s">
        <v>446</v>
      </c>
      <c r="H438" s="207" t="s">
        <v>1727</v>
      </c>
      <c r="I438" s="223">
        <v>12929</v>
      </c>
      <c r="J438" s="223">
        <v>13541</v>
      </c>
      <c r="K438" s="223">
        <v>13673</v>
      </c>
      <c r="L438" s="223">
        <v>14124</v>
      </c>
      <c r="M438" s="223">
        <v>14467</v>
      </c>
      <c r="N438" s="223">
        <v>14549</v>
      </c>
      <c r="O438" s="223">
        <v>15269</v>
      </c>
      <c r="P438" s="223">
        <v>15965</v>
      </c>
      <c r="Q438" s="223">
        <v>16613</v>
      </c>
      <c r="R438" s="223">
        <v>16517</v>
      </c>
      <c r="S438" s="223">
        <v>16694</v>
      </c>
      <c r="T438" s="223">
        <v>17661</v>
      </c>
      <c r="U438" s="223">
        <v>18208</v>
      </c>
      <c r="V438" s="223">
        <v>18555</v>
      </c>
    </row>
    <row r="439" spans="1:22" ht="12.75" customHeight="1">
      <c r="A439" s="207">
        <v>433</v>
      </c>
      <c r="B439" s="207" t="s">
        <v>1728</v>
      </c>
      <c r="C439" s="207" t="s">
        <v>1729</v>
      </c>
      <c r="D439" s="207" t="s">
        <v>1696</v>
      </c>
      <c r="E439" s="207"/>
      <c r="F439" s="207"/>
      <c r="G439" s="207" t="s">
        <v>446</v>
      </c>
      <c r="H439" s="207" t="s">
        <v>1730</v>
      </c>
      <c r="I439" s="223">
        <v>12632</v>
      </c>
      <c r="J439" s="223">
        <v>13178</v>
      </c>
      <c r="K439" s="223">
        <v>13361</v>
      </c>
      <c r="L439" s="223">
        <v>13740</v>
      </c>
      <c r="M439" s="223">
        <v>14162</v>
      </c>
      <c r="N439" s="223">
        <v>14214</v>
      </c>
      <c r="O439" s="223">
        <v>14896</v>
      </c>
      <c r="P439" s="223">
        <v>15618</v>
      </c>
      <c r="Q439" s="223">
        <v>16308</v>
      </c>
      <c r="R439" s="223">
        <v>16257</v>
      </c>
      <c r="S439" s="223">
        <v>16568</v>
      </c>
      <c r="T439" s="223">
        <v>17469</v>
      </c>
      <c r="U439" s="223">
        <v>17955</v>
      </c>
      <c r="V439" s="223">
        <v>18260</v>
      </c>
    </row>
    <row r="440" spans="1:22" s="211" customFormat="1" ht="12.75" customHeight="1">
      <c r="A440" s="207">
        <v>434</v>
      </c>
      <c r="B440" s="207" t="s">
        <v>1731</v>
      </c>
      <c r="C440" s="207" t="s">
        <v>1732</v>
      </c>
      <c r="D440" s="207" t="s">
        <v>1696</v>
      </c>
      <c r="E440" s="207"/>
      <c r="F440" s="207"/>
      <c r="G440" s="207" t="s">
        <v>446</v>
      </c>
      <c r="H440" s="207" t="s">
        <v>1733</v>
      </c>
      <c r="I440" s="223">
        <v>13066</v>
      </c>
      <c r="J440" s="223">
        <v>13670</v>
      </c>
      <c r="K440" s="223">
        <v>13561</v>
      </c>
      <c r="L440" s="223">
        <v>13818</v>
      </c>
      <c r="M440" s="223">
        <v>14187</v>
      </c>
      <c r="N440" s="223">
        <v>14155</v>
      </c>
      <c r="O440" s="223">
        <v>14762</v>
      </c>
      <c r="P440" s="223">
        <v>15428</v>
      </c>
      <c r="Q440" s="223">
        <v>16191</v>
      </c>
      <c r="R440" s="223">
        <v>16076</v>
      </c>
      <c r="S440" s="223">
        <v>16417</v>
      </c>
      <c r="T440" s="223">
        <v>17530</v>
      </c>
      <c r="U440" s="223">
        <v>18101</v>
      </c>
      <c r="V440" s="223">
        <v>18397</v>
      </c>
    </row>
    <row r="441" spans="1:22" ht="12.75" customHeight="1">
      <c r="A441" s="207">
        <v>435</v>
      </c>
      <c r="B441" s="207" t="s">
        <v>1734</v>
      </c>
      <c r="C441" s="207" t="s">
        <v>1735</v>
      </c>
      <c r="D441" s="207" t="s">
        <v>1696</v>
      </c>
      <c r="E441" s="207"/>
      <c r="F441" s="207"/>
      <c r="G441" s="207" t="s">
        <v>446</v>
      </c>
      <c r="H441" s="207" t="s">
        <v>1736</v>
      </c>
      <c r="I441" s="223">
        <v>13478</v>
      </c>
      <c r="J441" s="223">
        <v>14165</v>
      </c>
      <c r="K441" s="223">
        <v>14175</v>
      </c>
      <c r="L441" s="223">
        <v>14475</v>
      </c>
      <c r="M441" s="223">
        <v>14774</v>
      </c>
      <c r="N441" s="223">
        <v>14819</v>
      </c>
      <c r="O441" s="223">
        <v>15579</v>
      </c>
      <c r="P441" s="223">
        <v>16350</v>
      </c>
      <c r="Q441" s="223">
        <v>17088</v>
      </c>
      <c r="R441" s="223">
        <v>16941</v>
      </c>
      <c r="S441" s="223">
        <v>17219</v>
      </c>
      <c r="T441" s="223">
        <v>18276</v>
      </c>
      <c r="U441" s="223">
        <v>18872</v>
      </c>
      <c r="V441" s="223">
        <v>19242</v>
      </c>
    </row>
    <row r="442" spans="1:22" ht="12.75" customHeight="1">
      <c r="A442" s="207">
        <v>436</v>
      </c>
      <c r="B442" s="207" t="s">
        <v>1737</v>
      </c>
      <c r="C442" s="207" t="s">
        <v>1738</v>
      </c>
      <c r="D442" s="207" t="s">
        <v>1696</v>
      </c>
      <c r="E442" s="207"/>
      <c r="F442" s="207"/>
      <c r="G442" s="207" t="s">
        <v>446</v>
      </c>
      <c r="H442" s="207" t="s">
        <v>1739</v>
      </c>
      <c r="I442" s="223">
        <v>12350</v>
      </c>
      <c r="J442" s="223">
        <v>12842</v>
      </c>
      <c r="K442" s="223">
        <v>12902</v>
      </c>
      <c r="L442" s="223">
        <v>13233</v>
      </c>
      <c r="M442" s="223">
        <v>13506</v>
      </c>
      <c r="N442" s="223">
        <v>13717</v>
      </c>
      <c r="O442" s="223">
        <v>14503</v>
      </c>
      <c r="P442" s="223">
        <v>15321</v>
      </c>
      <c r="Q442" s="223">
        <v>16059</v>
      </c>
      <c r="R442" s="223">
        <v>16078</v>
      </c>
      <c r="S442" s="223">
        <v>16337</v>
      </c>
      <c r="T442" s="223">
        <v>17201</v>
      </c>
      <c r="U442" s="223">
        <v>17669</v>
      </c>
      <c r="V442" s="223">
        <v>17969</v>
      </c>
    </row>
    <row r="443" spans="1:22" ht="12.75" customHeight="1">
      <c r="A443" s="207">
        <v>437</v>
      </c>
      <c r="B443" s="207" t="s">
        <v>1740</v>
      </c>
      <c r="C443" s="207" t="s">
        <v>1741</v>
      </c>
      <c r="D443" s="207" t="s">
        <v>1696</v>
      </c>
      <c r="E443" s="207"/>
      <c r="F443" s="207"/>
      <c r="G443" s="207" t="s">
        <v>446</v>
      </c>
      <c r="H443" s="207" t="s">
        <v>1742</v>
      </c>
      <c r="I443" s="223">
        <v>12469</v>
      </c>
      <c r="J443" s="223">
        <v>13007</v>
      </c>
      <c r="K443" s="223">
        <v>13142</v>
      </c>
      <c r="L443" s="223">
        <v>13597</v>
      </c>
      <c r="M443" s="223">
        <v>14129</v>
      </c>
      <c r="N443" s="223">
        <v>14182</v>
      </c>
      <c r="O443" s="223">
        <v>14927</v>
      </c>
      <c r="P443" s="223">
        <v>15702</v>
      </c>
      <c r="Q443" s="223">
        <v>16624</v>
      </c>
      <c r="R443" s="223">
        <v>16669</v>
      </c>
      <c r="S443" s="223">
        <v>17117</v>
      </c>
      <c r="T443" s="223">
        <v>18164</v>
      </c>
      <c r="U443" s="223">
        <v>18679</v>
      </c>
      <c r="V443" s="223">
        <v>18978</v>
      </c>
    </row>
    <row r="444" spans="1:22" ht="12.75" customHeight="1">
      <c r="A444" s="207">
        <v>438</v>
      </c>
      <c r="B444" s="207" t="s">
        <v>1743</v>
      </c>
      <c r="C444" s="207" t="s">
        <v>1744</v>
      </c>
      <c r="D444" s="207" t="s">
        <v>1696</v>
      </c>
      <c r="E444" s="207"/>
      <c r="F444" s="207"/>
      <c r="G444" s="207" t="s">
        <v>446</v>
      </c>
      <c r="H444" s="207" t="s">
        <v>1745</v>
      </c>
      <c r="I444" s="223">
        <v>13286</v>
      </c>
      <c r="J444" s="223">
        <v>13785</v>
      </c>
      <c r="K444" s="223">
        <v>13851</v>
      </c>
      <c r="L444" s="223">
        <v>14176</v>
      </c>
      <c r="M444" s="223">
        <v>14416</v>
      </c>
      <c r="N444" s="223">
        <v>14508</v>
      </c>
      <c r="O444" s="223">
        <v>15206</v>
      </c>
      <c r="P444" s="223">
        <v>15878</v>
      </c>
      <c r="Q444" s="223">
        <v>16382</v>
      </c>
      <c r="R444" s="223">
        <v>16253</v>
      </c>
      <c r="S444" s="223">
        <v>16345</v>
      </c>
      <c r="T444" s="223">
        <v>17213</v>
      </c>
      <c r="U444" s="223">
        <v>17802</v>
      </c>
      <c r="V444" s="223">
        <v>18222</v>
      </c>
    </row>
    <row r="445" spans="1:22" ht="12.75" customHeight="1">
      <c r="A445" s="207">
        <v>439</v>
      </c>
      <c r="B445" s="207" t="s">
        <v>1746</v>
      </c>
      <c r="C445" s="207" t="s">
        <v>1747</v>
      </c>
      <c r="D445" s="207" t="s">
        <v>1696</v>
      </c>
      <c r="E445" s="207"/>
      <c r="F445" s="207"/>
      <c r="G445" s="207" t="s">
        <v>446</v>
      </c>
      <c r="H445" s="207" t="s">
        <v>1748</v>
      </c>
      <c r="I445" s="223">
        <v>11783</v>
      </c>
      <c r="J445" s="223">
        <v>12246</v>
      </c>
      <c r="K445" s="223">
        <v>12413</v>
      </c>
      <c r="L445" s="223">
        <v>12772</v>
      </c>
      <c r="M445" s="223">
        <v>13103</v>
      </c>
      <c r="N445" s="223">
        <v>13207</v>
      </c>
      <c r="O445" s="223">
        <v>13838</v>
      </c>
      <c r="P445" s="223">
        <v>14498</v>
      </c>
      <c r="Q445" s="223">
        <v>15184</v>
      </c>
      <c r="R445" s="223">
        <v>15181</v>
      </c>
      <c r="S445" s="223">
        <v>15471</v>
      </c>
      <c r="T445" s="223">
        <v>16365</v>
      </c>
      <c r="U445" s="223">
        <v>16878</v>
      </c>
      <c r="V445" s="223">
        <v>17259</v>
      </c>
    </row>
    <row r="446" spans="1:22" ht="12.75" customHeight="1">
      <c r="A446" s="207">
        <v>440</v>
      </c>
      <c r="B446" s="207" t="s">
        <v>1749</v>
      </c>
      <c r="C446" s="207" t="s">
        <v>1750</v>
      </c>
      <c r="D446" s="207" t="s">
        <v>1696</v>
      </c>
      <c r="E446" s="207"/>
      <c r="F446" s="207"/>
      <c r="G446" s="207" t="s">
        <v>446</v>
      </c>
      <c r="H446" s="207" t="s">
        <v>1751</v>
      </c>
      <c r="I446" s="223">
        <v>13014</v>
      </c>
      <c r="J446" s="223">
        <v>13604</v>
      </c>
      <c r="K446" s="223">
        <v>13786</v>
      </c>
      <c r="L446" s="223">
        <v>14272</v>
      </c>
      <c r="M446" s="223">
        <v>14807</v>
      </c>
      <c r="N446" s="223">
        <v>14776</v>
      </c>
      <c r="O446" s="223">
        <v>15380</v>
      </c>
      <c r="P446" s="223">
        <v>15996</v>
      </c>
      <c r="Q446" s="223">
        <v>16792</v>
      </c>
      <c r="R446" s="223">
        <v>16710</v>
      </c>
      <c r="S446" s="223">
        <v>17070</v>
      </c>
      <c r="T446" s="223">
        <v>18086</v>
      </c>
      <c r="U446" s="223">
        <v>18635</v>
      </c>
      <c r="V446" s="223">
        <v>18889</v>
      </c>
    </row>
    <row r="447" spans="1:22" ht="12.75" customHeight="1">
      <c r="A447" s="207">
        <v>441</v>
      </c>
      <c r="B447" s="207" t="s">
        <v>1752</v>
      </c>
      <c r="C447" s="207" t="s">
        <v>1753</v>
      </c>
      <c r="D447" s="207" t="s">
        <v>1696</v>
      </c>
      <c r="E447" s="207"/>
      <c r="F447" s="207"/>
      <c r="G447" s="207" t="s">
        <v>446</v>
      </c>
      <c r="H447" s="207" t="s">
        <v>1754</v>
      </c>
      <c r="I447" s="223">
        <v>12389</v>
      </c>
      <c r="J447" s="223">
        <v>12842</v>
      </c>
      <c r="K447" s="223">
        <v>12877</v>
      </c>
      <c r="L447" s="223">
        <v>13252</v>
      </c>
      <c r="M447" s="223">
        <v>13646</v>
      </c>
      <c r="N447" s="223">
        <v>13733</v>
      </c>
      <c r="O447" s="223">
        <v>14479</v>
      </c>
      <c r="P447" s="223">
        <v>15234</v>
      </c>
      <c r="Q447" s="223">
        <v>15791</v>
      </c>
      <c r="R447" s="223">
        <v>15596</v>
      </c>
      <c r="S447" s="223">
        <v>15729</v>
      </c>
      <c r="T447" s="223">
        <v>16738</v>
      </c>
      <c r="U447" s="223">
        <v>17321</v>
      </c>
      <c r="V447" s="223">
        <v>17640</v>
      </c>
    </row>
    <row r="448" spans="1:22" ht="12.75" customHeight="1">
      <c r="A448" s="207">
        <v>442</v>
      </c>
      <c r="B448" s="207" t="s">
        <v>1755</v>
      </c>
      <c r="C448" s="207" t="s">
        <v>1756</v>
      </c>
      <c r="D448" s="207" t="s">
        <v>1696</v>
      </c>
      <c r="E448" s="207"/>
      <c r="F448" s="207"/>
      <c r="G448" s="207" t="s">
        <v>446</v>
      </c>
      <c r="H448" s="207" t="s">
        <v>1757</v>
      </c>
      <c r="I448" s="223">
        <v>12154</v>
      </c>
      <c r="J448" s="223">
        <v>12786</v>
      </c>
      <c r="K448" s="223">
        <v>12810</v>
      </c>
      <c r="L448" s="223">
        <v>13207</v>
      </c>
      <c r="M448" s="223">
        <v>13568</v>
      </c>
      <c r="N448" s="223">
        <v>13565</v>
      </c>
      <c r="O448" s="223">
        <v>14182</v>
      </c>
      <c r="P448" s="223">
        <v>14784</v>
      </c>
      <c r="Q448" s="223">
        <v>15486</v>
      </c>
      <c r="R448" s="223">
        <v>15510</v>
      </c>
      <c r="S448" s="223">
        <v>15844</v>
      </c>
      <c r="T448" s="223">
        <v>16883</v>
      </c>
      <c r="U448" s="223">
        <v>17490</v>
      </c>
      <c r="V448" s="223">
        <v>17869</v>
      </c>
    </row>
    <row r="449" spans="1:22" ht="12.75" customHeight="1">
      <c r="A449" s="207">
        <v>443</v>
      </c>
      <c r="B449" s="207" t="s">
        <v>1758</v>
      </c>
      <c r="C449" s="207" t="s">
        <v>1759</v>
      </c>
      <c r="D449" s="207" t="s">
        <v>1696</v>
      </c>
      <c r="E449" s="207"/>
      <c r="F449" s="207"/>
      <c r="G449" s="207" t="s">
        <v>446</v>
      </c>
      <c r="H449" s="207" t="s">
        <v>1760</v>
      </c>
      <c r="I449" s="223">
        <v>11343</v>
      </c>
      <c r="J449" s="223">
        <v>11684</v>
      </c>
      <c r="K449" s="223">
        <v>11727</v>
      </c>
      <c r="L449" s="223">
        <v>12007</v>
      </c>
      <c r="M449" s="223">
        <v>12306</v>
      </c>
      <c r="N449" s="223">
        <v>12333</v>
      </c>
      <c r="O449" s="223">
        <v>12967</v>
      </c>
      <c r="P449" s="223">
        <v>13547</v>
      </c>
      <c r="Q449" s="223">
        <v>14079</v>
      </c>
      <c r="R449" s="223">
        <v>14020</v>
      </c>
      <c r="S449" s="223">
        <v>14324</v>
      </c>
      <c r="T449" s="223">
        <v>15185</v>
      </c>
      <c r="U449" s="223">
        <v>15744</v>
      </c>
      <c r="V449" s="223">
        <v>16085</v>
      </c>
    </row>
    <row r="450" spans="1:22" ht="12.75" customHeight="1">
      <c r="A450" s="207">
        <v>444</v>
      </c>
      <c r="B450" s="207" t="s">
        <v>1761</v>
      </c>
      <c r="C450" s="207" t="s">
        <v>1762</v>
      </c>
      <c r="D450" s="207" t="s">
        <v>1696</v>
      </c>
      <c r="E450" s="207"/>
      <c r="F450" s="207"/>
      <c r="G450" s="207" t="s">
        <v>446</v>
      </c>
      <c r="H450" s="207" t="s">
        <v>1763</v>
      </c>
      <c r="I450" s="223">
        <v>13101</v>
      </c>
      <c r="J450" s="223">
        <v>13511</v>
      </c>
      <c r="K450" s="223">
        <v>13924</v>
      </c>
      <c r="L450" s="223">
        <v>14447</v>
      </c>
      <c r="M450" s="223">
        <v>14941</v>
      </c>
      <c r="N450" s="223">
        <v>14858</v>
      </c>
      <c r="O450" s="223">
        <v>15324</v>
      </c>
      <c r="P450" s="223">
        <v>15788</v>
      </c>
      <c r="Q450" s="223">
        <v>16261</v>
      </c>
      <c r="R450" s="223">
        <v>16068</v>
      </c>
      <c r="S450" s="223">
        <v>16186</v>
      </c>
      <c r="T450" s="223">
        <v>16917</v>
      </c>
      <c r="U450" s="223">
        <v>17335</v>
      </c>
      <c r="V450" s="223">
        <v>17662</v>
      </c>
    </row>
    <row r="451" spans="1:22" ht="12.75" customHeight="1">
      <c r="A451" s="207">
        <v>445</v>
      </c>
      <c r="B451" s="207" t="s">
        <v>1764</v>
      </c>
      <c r="C451" s="207" t="s">
        <v>1765</v>
      </c>
      <c r="D451" s="207" t="s">
        <v>1696</v>
      </c>
      <c r="E451" s="207"/>
      <c r="F451" s="207"/>
      <c r="G451" s="207" t="s">
        <v>446</v>
      </c>
      <c r="H451" s="207" t="s">
        <v>1766</v>
      </c>
      <c r="I451" s="223">
        <v>13175</v>
      </c>
      <c r="J451" s="223">
        <v>13747</v>
      </c>
      <c r="K451" s="223">
        <v>13841</v>
      </c>
      <c r="L451" s="223">
        <v>14253</v>
      </c>
      <c r="M451" s="223">
        <v>14632</v>
      </c>
      <c r="N451" s="223">
        <v>14706</v>
      </c>
      <c r="O451" s="223">
        <v>15418</v>
      </c>
      <c r="P451" s="223">
        <v>16144</v>
      </c>
      <c r="Q451" s="223">
        <v>16853</v>
      </c>
      <c r="R451" s="223">
        <v>16760</v>
      </c>
      <c r="S451" s="223">
        <v>17032</v>
      </c>
      <c r="T451" s="223">
        <v>18009</v>
      </c>
      <c r="U451" s="223">
        <v>18561</v>
      </c>
      <c r="V451" s="223">
        <v>18920</v>
      </c>
    </row>
    <row r="452" spans="1:22" ht="24.75" customHeight="1">
      <c r="A452" s="207">
        <v>446</v>
      </c>
      <c r="B452" s="208" t="s">
        <v>1767</v>
      </c>
      <c r="C452" s="208" t="s">
        <v>1768</v>
      </c>
      <c r="D452" s="208" t="s">
        <v>70</v>
      </c>
      <c r="E452" s="207">
        <v>0</v>
      </c>
      <c r="F452" s="207"/>
      <c r="G452" s="207"/>
      <c r="H452" s="208" t="s">
        <v>1769</v>
      </c>
      <c r="I452" s="222">
        <v>18768</v>
      </c>
      <c r="J452" s="222">
        <v>19270</v>
      </c>
      <c r="K452" s="222">
        <v>19159</v>
      </c>
      <c r="L452" s="222">
        <v>19516</v>
      </c>
      <c r="M452" s="222">
        <v>19661</v>
      </c>
      <c r="N452" s="222">
        <v>19990</v>
      </c>
      <c r="O452" s="222">
        <v>20753</v>
      </c>
      <c r="P452" s="222">
        <v>21404</v>
      </c>
      <c r="Q452" s="222">
        <v>22228</v>
      </c>
      <c r="R452" s="222">
        <v>21782</v>
      </c>
      <c r="S452" s="222">
        <v>22302</v>
      </c>
      <c r="T452" s="222">
        <v>23425</v>
      </c>
      <c r="U452" s="222">
        <v>24047</v>
      </c>
      <c r="V452" s="222">
        <v>24502</v>
      </c>
    </row>
  </sheetData>
  <autoFilter ref="A6:H452"/>
  <conditionalFormatting sqref="H4 C217:C222 I1:U4 I6:U6">
    <cfRule type="cellIs" dxfId="89" priority="13" stopIfTrue="1" operator="equal">
      <formula>"."</formula>
    </cfRule>
    <cfRule type="cellIs" dxfId="88" priority="14" stopIfTrue="1" operator="equal">
      <formula>"..."</formula>
    </cfRule>
  </conditionalFormatting>
  <conditionalFormatting sqref="J5:V5">
    <cfRule type="cellIs" dxfId="87" priority="11" stopIfTrue="1" operator="equal">
      <formula>"."</formula>
    </cfRule>
    <cfRule type="cellIs" dxfId="86" priority="12" stopIfTrue="1" operator="equal">
      <formula>"..."</formula>
    </cfRule>
  </conditionalFormatting>
  <conditionalFormatting sqref="I5">
    <cfRule type="cellIs" dxfId="85" priority="9" stopIfTrue="1" operator="equal">
      <formula>"."</formula>
    </cfRule>
    <cfRule type="cellIs" dxfId="84" priority="10" stopIfTrue="1" operator="equal">
      <formula>"..."</formula>
    </cfRule>
  </conditionalFormatting>
  <conditionalFormatting sqref="I7:T216 I223:T274 M217:T222 U7:U274 I333:U452 I275:V332">
    <cfRule type="cellIs" dxfId="83" priority="7" stopIfTrue="1" operator="equal">
      <formula>"."</formula>
    </cfRule>
    <cfRule type="cellIs" dxfId="82" priority="8" stopIfTrue="1" operator="equal">
      <formula>"..."</formula>
    </cfRule>
  </conditionalFormatting>
  <conditionalFormatting sqref="I217:L222">
    <cfRule type="cellIs" dxfId="81" priority="5" stopIfTrue="1" operator="equal">
      <formula>"."</formula>
    </cfRule>
    <cfRule type="cellIs" dxfId="80" priority="6" stopIfTrue="1" operator="equal">
      <formula>"..."</formula>
    </cfRule>
  </conditionalFormatting>
  <conditionalFormatting sqref="V1:V4 V6">
    <cfRule type="cellIs" dxfId="79" priority="3" stopIfTrue="1" operator="equal">
      <formula>"."</formula>
    </cfRule>
    <cfRule type="cellIs" dxfId="78" priority="4" stopIfTrue="1" operator="equal">
      <formula>"..."</formula>
    </cfRule>
  </conditionalFormatting>
  <conditionalFormatting sqref="V7:V274 V333:V452">
    <cfRule type="cellIs" dxfId="77" priority="1" stopIfTrue="1" operator="equal">
      <formula>"."</formula>
    </cfRule>
    <cfRule type="cellIs" dxfId="76"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2"/>
  <sheetViews>
    <sheetView zoomScaleNormal="85" zoomScaleSheetLayoutView="85" workbookViewId="0">
      <pane xSplit="8" ySplit="6" topLeftCell="I7" activePane="bottomRight" state="frozen"/>
      <selection activeCell="I7" sqref="I7:V452"/>
      <selection pane="topRight" activeCell="I7" sqref="I7:V452"/>
      <selection pane="bottomLeft" activeCell="I7" sqref="I7:V452"/>
      <selection pane="bottomRight"/>
    </sheetView>
  </sheetViews>
  <sheetFormatPr baseColWidth="10" defaultColWidth="7.81640625" defaultRowHeight="12.75" customHeight="1"/>
  <cols>
    <col min="1" max="1" width="3.1796875" style="190" customWidth="1"/>
    <col min="2" max="2" width="5.81640625" style="190" bestFit="1" customWidth="1"/>
    <col min="3" max="3" width="6.26953125" style="190" bestFit="1" customWidth="1"/>
    <col min="4" max="4" width="3.81640625" style="190" bestFit="1" customWidth="1"/>
    <col min="5" max="5" width="5.26953125" style="190" bestFit="1" customWidth="1"/>
    <col min="6" max="7" width="5.54296875" style="190" bestFit="1" customWidth="1"/>
    <col min="8" max="8" width="28.54296875" style="190" bestFit="1" customWidth="1"/>
    <col min="9" max="22" width="10.7265625" style="193" customWidth="1"/>
    <col min="23" max="16384" width="7.81640625" style="190"/>
  </cols>
  <sheetData>
    <row r="1" spans="1:22" ht="11.25" customHeight="1">
      <c r="A1" s="211" t="s">
        <v>1777</v>
      </c>
      <c r="I1" s="215"/>
      <c r="J1" s="215"/>
      <c r="K1" s="215"/>
      <c r="L1" s="215"/>
      <c r="M1" s="215"/>
      <c r="N1" s="215"/>
      <c r="O1" s="215"/>
      <c r="P1" s="215"/>
      <c r="Q1" s="215"/>
      <c r="R1" s="215"/>
      <c r="S1" s="215"/>
      <c r="T1" s="215"/>
      <c r="U1" s="215"/>
      <c r="V1" s="215"/>
    </row>
    <row r="2" spans="1:22" ht="12.5">
      <c r="A2" s="192" t="s">
        <v>1778</v>
      </c>
      <c r="H2"/>
    </row>
    <row r="3" spans="1:22" ht="9">
      <c r="A3" s="192" t="s">
        <v>1779</v>
      </c>
    </row>
    <row r="4" spans="1:22" ht="9">
      <c r="H4" s="194" t="s">
        <v>427</v>
      </c>
    </row>
    <row r="5" spans="1:22" s="203" customFormat="1" ht="33" customHeight="1">
      <c r="A5" s="195" t="s">
        <v>428</v>
      </c>
      <c r="B5" s="196" t="s">
        <v>429</v>
      </c>
      <c r="C5" s="197" t="s">
        <v>430</v>
      </c>
      <c r="D5" s="198" t="s">
        <v>431</v>
      </c>
      <c r="E5" s="198" t="s">
        <v>432</v>
      </c>
      <c r="F5" s="198" t="s">
        <v>433</v>
      </c>
      <c r="G5" s="199" t="s">
        <v>434</v>
      </c>
      <c r="H5" s="196" t="s">
        <v>435</v>
      </c>
      <c r="I5" s="200">
        <v>2000</v>
      </c>
      <c r="J5" s="200">
        <v>2001</v>
      </c>
      <c r="K5" s="200">
        <v>2002</v>
      </c>
      <c r="L5" s="200">
        <v>2003</v>
      </c>
      <c r="M5" s="200">
        <v>2004</v>
      </c>
      <c r="N5" s="201">
        <v>2005</v>
      </c>
      <c r="O5" s="202">
        <v>2006</v>
      </c>
      <c r="P5" s="201">
        <v>2007</v>
      </c>
      <c r="Q5" s="201">
        <v>2008</v>
      </c>
      <c r="R5" s="201">
        <v>2009</v>
      </c>
      <c r="S5" s="201">
        <v>2010</v>
      </c>
      <c r="T5" s="201">
        <v>2011</v>
      </c>
      <c r="U5" s="201">
        <v>2012</v>
      </c>
      <c r="V5" s="201">
        <v>2013</v>
      </c>
    </row>
    <row r="6" spans="1:22" s="203" customFormat="1" ht="11.25" customHeight="1">
      <c r="B6" s="204"/>
      <c r="C6" s="205"/>
      <c r="D6" s="205"/>
      <c r="E6" s="205"/>
      <c r="F6" s="205"/>
      <c r="G6" s="205"/>
      <c r="H6" s="204"/>
      <c r="I6" s="206"/>
      <c r="J6" s="206"/>
      <c r="K6" s="206"/>
      <c r="L6" s="206"/>
      <c r="M6" s="206"/>
      <c r="N6" s="206"/>
      <c r="O6" s="206"/>
      <c r="P6" s="206"/>
      <c r="Q6" s="206"/>
      <c r="R6" s="206"/>
      <c r="S6" s="206"/>
      <c r="T6" s="206"/>
      <c r="U6" s="206"/>
      <c r="V6" s="206"/>
    </row>
    <row r="7" spans="1:22" s="208" customFormat="1" ht="24.75" customHeight="1">
      <c r="A7" s="207">
        <v>1</v>
      </c>
      <c r="B7" s="208" t="s">
        <v>436</v>
      </c>
      <c r="C7" s="208" t="s">
        <v>437</v>
      </c>
      <c r="D7" s="208" t="s">
        <v>438</v>
      </c>
      <c r="E7" s="207" t="s">
        <v>439</v>
      </c>
      <c r="F7" s="207"/>
      <c r="G7" s="207"/>
      <c r="H7" s="208" t="s">
        <v>197</v>
      </c>
      <c r="I7" s="209">
        <v>178695.978</v>
      </c>
      <c r="J7" s="209">
        <v>188874.76500000001</v>
      </c>
      <c r="K7" s="209">
        <v>190248.527</v>
      </c>
      <c r="L7" s="209">
        <v>196286.014</v>
      </c>
      <c r="M7" s="209">
        <v>199401.19399999999</v>
      </c>
      <c r="N7" s="209">
        <v>204782.79800000001</v>
      </c>
      <c r="O7" s="209">
        <v>210992.204</v>
      </c>
      <c r="P7" s="209">
        <v>214874.65100000001</v>
      </c>
      <c r="Q7" s="209">
        <v>219497.57</v>
      </c>
      <c r="R7" s="209">
        <v>213385.389</v>
      </c>
      <c r="S7" s="209">
        <v>220301.041</v>
      </c>
      <c r="T7" s="209">
        <v>230828.329</v>
      </c>
      <c r="U7" s="209">
        <v>235600.864</v>
      </c>
      <c r="V7" s="209">
        <v>240482.005</v>
      </c>
    </row>
    <row r="8" spans="1:22" ht="12.75" customHeight="1">
      <c r="A8" s="207">
        <v>2</v>
      </c>
      <c r="B8" s="207" t="s">
        <v>440</v>
      </c>
      <c r="C8" s="207" t="s">
        <v>441</v>
      </c>
      <c r="D8" s="207" t="s">
        <v>438</v>
      </c>
      <c r="E8" s="207"/>
      <c r="F8" s="207" t="s">
        <v>442</v>
      </c>
      <c r="G8" s="207"/>
      <c r="H8" s="207" t="s">
        <v>443</v>
      </c>
      <c r="I8" s="210">
        <v>69579.638000000006</v>
      </c>
      <c r="J8" s="210">
        <v>73386.157999999996</v>
      </c>
      <c r="K8" s="210">
        <v>73861.866999999998</v>
      </c>
      <c r="L8" s="210">
        <v>76192.856</v>
      </c>
      <c r="M8" s="210">
        <v>77442.654999999999</v>
      </c>
      <c r="N8" s="210">
        <v>79602.801999999996</v>
      </c>
      <c r="O8" s="210">
        <v>82067.638000000006</v>
      </c>
      <c r="P8" s="210">
        <v>83738.293000000005</v>
      </c>
      <c r="Q8" s="210">
        <v>85352.392000000007</v>
      </c>
      <c r="R8" s="210">
        <v>82812.298999999999</v>
      </c>
      <c r="S8" s="210">
        <v>85411.804000000004</v>
      </c>
      <c r="T8" s="210">
        <v>89473.816999999995</v>
      </c>
      <c r="U8" s="210">
        <v>91314.7</v>
      </c>
      <c r="V8" s="210">
        <v>93193.483999999997</v>
      </c>
    </row>
    <row r="9" spans="1:22" ht="12.75" customHeight="1">
      <c r="A9" s="207">
        <v>3</v>
      </c>
      <c r="B9" s="207" t="s">
        <v>444</v>
      </c>
      <c r="C9" s="207" t="s">
        <v>445</v>
      </c>
      <c r="D9" s="207" t="s">
        <v>438</v>
      </c>
      <c r="E9" s="207"/>
      <c r="F9" s="207"/>
      <c r="G9" s="207" t="s">
        <v>446</v>
      </c>
      <c r="H9" s="207" t="s">
        <v>447</v>
      </c>
      <c r="I9" s="210">
        <v>11234.859</v>
      </c>
      <c r="J9" s="210">
        <v>11735.481</v>
      </c>
      <c r="K9" s="210">
        <v>11817.046</v>
      </c>
      <c r="L9" s="210">
        <v>12208.788</v>
      </c>
      <c r="M9" s="210">
        <v>12401.129000000001</v>
      </c>
      <c r="N9" s="210">
        <v>12831.493</v>
      </c>
      <c r="O9" s="210">
        <v>13303.865</v>
      </c>
      <c r="P9" s="210">
        <v>13559.496999999999</v>
      </c>
      <c r="Q9" s="210">
        <v>13657.636</v>
      </c>
      <c r="R9" s="210">
        <v>13055.972</v>
      </c>
      <c r="S9" s="210">
        <v>13293.099</v>
      </c>
      <c r="T9" s="210">
        <v>13891.677</v>
      </c>
      <c r="U9" s="210">
        <v>14103.221</v>
      </c>
      <c r="V9" s="210">
        <v>14345.106</v>
      </c>
    </row>
    <row r="10" spans="1:22" ht="12.75" customHeight="1">
      <c r="A10" s="207">
        <v>4</v>
      </c>
      <c r="B10" s="207" t="s">
        <v>448</v>
      </c>
      <c r="C10" s="207" t="s">
        <v>449</v>
      </c>
      <c r="D10" s="207" t="s">
        <v>438</v>
      </c>
      <c r="E10" s="207"/>
      <c r="F10" s="207"/>
      <c r="G10" s="207" t="s">
        <v>446</v>
      </c>
      <c r="H10" s="207" t="s">
        <v>450</v>
      </c>
      <c r="I10" s="210">
        <v>6661.6379999999999</v>
      </c>
      <c r="J10" s="210">
        <v>6995.098</v>
      </c>
      <c r="K10" s="210">
        <v>7038.3680000000004</v>
      </c>
      <c r="L10" s="210">
        <v>7232.1170000000002</v>
      </c>
      <c r="M10" s="210">
        <v>7336.5360000000001</v>
      </c>
      <c r="N10" s="210">
        <v>7447.1689999999999</v>
      </c>
      <c r="O10" s="210">
        <v>7558.8050000000003</v>
      </c>
      <c r="P10" s="210">
        <v>7619.9350000000004</v>
      </c>
      <c r="Q10" s="210">
        <v>7781.8190000000004</v>
      </c>
      <c r="R10" s="210">
        <v>7594.6220000000003</v>
      </c>
      <c r="S10" s="210">
        <v>7856.0439999999999</v>
      </c>
      <c r="T10" s="210">
        <v>8196.277</v>
      </c>
      <c r="U10" s="210">
        <v>8415.232</v>
      </c>
      <c r="V10" s="210">
        <v>8590.4590000000007</v>
      </c>
    </row>
    <row r="11" spans="1:22" ht="12.75" customHeight="1">
      <c r="A11" s="207">
        <v>5</v>
      </c>
      <c r="B11" s="207" t="s">
        <v>451</v>
      </c>
      <c r="C11" s="207" t="s">
        <v>452</v>
      </c>
      <c r="D11" s="207" t="s">
        <v>438</v>
      </c>
      <c r="E11" s="207"/>
      <c r="F11" s="207"/>
      <c r="G11" s="207" t="s">
        <v>446</v>
      </c>
      <c r="H11" s="207" t="s">
        <v>453</v>
      </c>
      <c r="I11" s="210">
        <v>9417.1509999999998</v>
      </c>
      <c r="J11" s="210">
        <v>9932.0329999999994</v>
      </c>
      <c r="K11" s="210">
        <v>9972.41</v>
      </c>
      <c r="L11" s="210">
        <v>10241.58</v>
      </c>
      <c r="M11" s="210">
        <v>10371.207</v>
      </c>
      <c r="N11" s="210">
        <v>10570.356</v>
      </c>
      <c r="O11" s="210">
        <v>10811.027</v>
      </c>
      <c r="P11" s="210">
        <v>10947.427</v>
      </c>
      <c r="Q11" s="210">
        <v>11059.464</v>
      </c>
      <c r="R11" s="210">
        <v>10677.17</v>
      </c>
      <c r="S11" s="210">
        <v>10909.972</v>
      </c>
      <c r="T11" s="210">
        <v>11422.335999999999</v>
      </c>
      <c r="U11" s="210">
        <v>11671.606</v>
      </c>
      <c r="V11" s="210">
        <v>11933.958000000001</v>
      </c>
    </row>
    <row r="12" spans="1:22" ht="12.75" customHeight="1">
      <c r="A12" s="207">
        <v>6</v>
      </c>
      <c r="B12" s="207" t="s">
        <v>454</v>
      </c>
      <c r="C12" s="207" t="s">
        <v>455</v>
      </c>
      <c r="D12" s="207" t="s">
        <v>438</v>
      </c>
      <c r="E12" s="207"/>
      <c r="F12" s="207"/>
      <c r="G12" s="207" t="s">
        <v>446</v>
      </c>
      <c r="H12" s="207" t="s">
        <v>456</v>
      </c>
      <c r="I12" s="210">
        <v>4331.1279999999997</v>
      </c>
      <c r="J12" s="210">
        <v>4563.991</v>
      </c>
      <c r="K12" s="210">
        <v>4581.3549999999996</v>
      </c>
      <c r="L12" s="210">
        <v>4710.3019999999997</v>
      </c>
      <c r="M12" s="210">
        <v>4768.5720000000001</v>
      </c>
      <c r="N12" s="210">
        <v>4849.5349999999999</v>
      </c>
      <c r="O12" s="210">
        <v>4933.893</v>
      </c>
      <c r="P12" s="210">
        <v>4988.1279999999997</v>
      </c>
      <c r="Q12" s="210">
        <v>5071.2860000000001</v>
      </c>
      <c r="R12" s="210">
        <v>4915.76</v>
      </c>
      <c r="S12" s="210">
        <v>5043.0219999999999</v>
      </c>
      <c r="T12" s="210">
        <v>5276.7809999999999</v>
      </c>
      <c r="U12" s="210">
        <v>5382.4690000000001</v>
      </c>
      <c r="V12" s="210">
        <v>5482.1880000000001</v>
      </c>
    </row>
    <row r="13" spans="1:22" ht="12.75" customHeight="1">
      <c r="A13" s="207">
        <v>7</v>
      </c>
      <c r="B13" s="207" t="s">
        <v>457</v>
      </c>
      <c r="C13" s="207" t="s">
        <v>458</v>
      </c>
      <c r="D13" s="207" t="s">
        <v>438</v>
      </c>
      <c r="E13" s="207"/>
      <c r="F13" s="207"/>
      <c r="G13" s="207" t="s">
        <v>446</v>
      </c>
      <c r="H13" s="207" t="s">
        <v>459</v>
      </c>
      <c r="I13" s="210">
        <v>9428.5920000000006</v>
      </c>
      <c r="J13" s="210">
        <v>9996.0750000000007</v>
      </c>
      <c r="K13" s="210">
        <v>10001.99</v>
      </c>
      <c r="L13" s="210">
        <v>10267.297</v>
      </c>
      <c r="M13" s="210">
        <v>10372.337</v>
      </c>
      <c r="N13" s="210">
        <v>10615.772999999999</v>
      </c>
      <c r="O13" s="210">
        <v>10878.503000000001</v>
      </c>
      <c r="P13" s="210">
        <v>11049.47</v>
      </c>
      <c r="Q13" s="210">
        <v>11156.887000000001</v>
      </c>
      <c r="R13" s="210">
        <v>10757.751</v>
      </c>
      <c r="S13" s="210">
        <v>11020.977000000001</v>
      </c>
      <c r="T13" s="210">
        <v>11518.848</v>
      </c>
      <c r="U13" s="210">
        <v>11787.199000000001</v>
      </c>
      <c r="V13" s="210">
        <v>12087.164000000001</v>
      </c>
    </row>
    <row r="14" spans="1:22" ht="12.75" customHeight="1">
      <c r="A14" s="207">
        <v>8</v>
      </c>
      <c r="B14" s="207" t="s">
        <v>460</v>
      </c>
      <c r="C14" s="207" t="s">
        <v>461</v>
      </c>
      <c r="D14" s="207" t="s">
        <v>438</v>
      </c>
      <c r="E14" s="207"/>
      <c r="F14" s="207"/>
      <c r="G14" s="207" t="s">
        <v>446</v>
      </c>
      <c r="H14" s="207" t="s">
        <v>462</v>
      </c>
      <c r="I14" s="210">
        <v>7392.0680000000002</v>
      </c>
      <c r="J14" s="210">
        <v>7847.4650000000001</v>
      </c>
      <c r="K14" s="210">
        <v>7864.6270000000004</v>
      </c>
      <c r="L14" s="210">
        <v>8084.9759999999997</v>
      </c>
      <c r="M14" s="210">
        <v>8173.866</v>
      </c>
      <c r="N14" s="210">
        <v>8373.4660000000003</v>
      </c>
      <c r="O14" s="210">
        <v>8599.8909999999996</v>
      </c>
      <c r="P14" s="210">
        <v>8729.1440000000002</v>
      </c>
      <c r="Q14" s="210">
        <v>8867.3490000000002</v>
      </c>
      <c r="R14" s="210">
        <v>8579.6409999999996</v>
      </c>
      <c r="S14" s="210">
        <v>8819.51</v>
      </c>
      <c r="T14" s="210">
        <v>9229.9159999999993</v>
      </c>
      <c r="U14" s="210">
        <v>9436.7340000000004</v>
      </c>
      <c r="V14" s="210">
        <v>9636.0840000000007</v>
      </c>
    </row>
    <row r="15" spans="1:22" ht="12.75" customHeight="1">
      <c r="A15" s="207">
        <v>9</v>
      </c>
      <c r="B15" s="207" t="s">
        <v>463</v>
      </c>
      <c r="C15" s="207" t="s">
        <v>464</v>
      </c>
      <c r="D15" s="207" t="s">
        <v>438</v>
      </c>
      <c r="E15" s="207"/>
      <c r="F15" s="207"/>
      <c r="G15" s="207" t="s">
        <v>446</v>
      </c>
      <c r="H15" s="207" t="s">
        <v>465</v>
      </c>
      <c r="I15" s="210">
        <v>2090.3389999999999</v>
      </c>
      <c r="J15" s="210">
        <v>2182.672</v>
      </c>
      <c r="K15" s="210">
        <v>2302.4290000000001</v>
      </c>
      <c r="L15" s="210">
        <v>2527.1779999999999</v>
      </c>
      <c r="M15" s="210">
        <v>2722.7530000000002</v>
      </c>
      <c r="N15" s="210">
        <v>3001.7350000000001</v>
      </c>
      <c r="O15" s="210">
        <v>3349.6379999999999</v>
      </c>
      <c r="P15" s="210">
        <v>3658.18</v>
      </c>
      <c r="Q15" s="210">
        <v>4028.123</v>
      </c>
      <c r="R15" s="210">
        <v>4171.1319999999996</v>
      </c>
      <c r="S15" s="210">
        <v>4627.8490000000002</v>
      </c>
      <c r="T15" s="210">
        <v>4965.7449999999999</v>
      </c>
      <c r="U15" s="210">
        <v>4980.8370000000004</v>
      </c>
      <c r="V15" s="210">
        <v>5060.2209999999995</v>
      </c>
    </row>
    <row r="16" spans="1:22" ht="12.75" customHeight="1">
      <c r="A16" s="207">
        <v>10</v>
      </c>
      <c r="B16" s="207" t="s">
        <v>466</v>
      </c>
      <c r="C16" s="207" t="s">
        <v>467</v>
      </c>
      <c r="D16" s="207" t="s">
        <v>438</v>
      </c>
      <c r="E16" s="207"/>
      <c r="F16" s="207"/>
      <c r="G16" s="207" t="s">
        <v>446</v>
      </c>
      <c r="H16" s="207" t="s">
        <v>468</v>
      </c>
      <c r="I16" s="210">
        <v>5223.1379999999999</v>
      </c>
      <c r="J16" s="210">
        <v>5571.1509999999998</v>
      </c>
      <c r="K16" s="210">
        <v>5607.4719999999998</v>
      </c>
      <c r="L16" s="210">
        <v>5797.1350000000002</v>
      </c>
      <c r="M16" s="210">
        <v>5911.8019999999997</v>
      </c>
      <c r="N16" s="210">
        <v>6103.3459999999995</v>
      </c>
      <c r="O16" s="210">
        <v>6316.7209999999995</v>
      </c>
      <c r="P16" s="210">
        <v>6497.6409999999996</v>
      </c>
      <c r="Q16" s="210">
        <v>6670.5749999999998</v>
      </c>
      <c r="R16" s="210">
        <v>6504.9759999999997</v>
      </c>
      <c r="S16" s="210">
        <v>6755.3010000000004</v>
      </c>
      <c r="T16" s="210">
        <v>7097.54</v>
      </c>
      <c r="U16" s="210">
        <v>7257.3580000000002</v>
      </c>
      <c r="V16" s="210">
        <v>7419.8630000000003</v>
      </c>
    </row>
    <row r="17" spans="1:22" ht="12.75" customHeight="1">
      <c r="A17" s="207">
        <v>11</v>
      </c>
      <c r="B17" s="207" t="s">
        <v>469</v>
      </c>
      <c r="C17" s="207" t="s">
        <v>470</v>
      </c>
      <c r="D17" s="207" t="s">
        <v>438</v>
      </c>
      <c r="E17" s="207"/>
      <c r="F17" s="207"/>
      <c r="G17" s="207" t="s">
        <v>446</v>
      </c>
      <c r="H17" s="207" t="s">
        <v>471</v>
      </c>
      <c r="I17" s="210">
        <v>1780.4259999999999</v>
      </c>
      <c r="J17" s="210">
        <v>1905.6690000000001</v>
      </c>
      <c r="K17" s="210">
        <v>1917.2929999999999</v>
      </c>
      <c r="L17" s="210">
        <v>1987.347</v>
      </c>
      <c r="M17" s="210">
        <v>2035.414</v>
      </c>
      <c r="N17" s="210">
        <v>2111.116</v>
      </c>
      <c r="O17" s="210">
        <v>2197.6329999999998</v>
      </c>
      <c r="P17" s="210">
        <v>2270.9090000000001</v>
      </c>
      <c r="Q17" s="210">
        <v>2280.8589999999999</v>
      </c>
      <c r="R17" s="210">
        <v>2157.8519999999999</v>
      </c>
      <c r="S17" s="210">
        <v>2193.6729999999998</v>
      </c>
      <c r="T17" s="210">
        <v>2310.6909999999998</v>
      </c>
      <c r="U17" s="210">
        <v>2361.7449999999999</v>
      </c>
      <c r="V17" s="210">
        <v>2409.4810000000002</v>
      </c>
    </row>
    <row r="18" spans="1:22" ht="12.75" customHeight="1">
      <c r="A18" s="207">
        <v>12</v>
      </c>
      <c r="B18" s="207" t="s">
        <v>472</v>
      </c>
      <c r="C18" s="207" t="s">
        <v>473</v>
      </c>
      <c r="D18" s="207" t="s">
        <v>438</v>
      </c>
      <c r="E18" s="207"/>
      <c r="F18" s="207"/>
      <c r="G18" s="207" t="s">
        <v>446</v>
      </c>
      <c r="H18" s="207" t="s">
        <v>474</v>
      </c>
      <c r="I18" s="210">
        <v>2785.866</v>
      </c>
      <c r="J18" s="210">
        <v>2958.6309999999999</v>
      </c>
      <c r="K18" s="210">
        <v>2988.41</v>
      </c>
      <c r="L18" s="210">
        <v>3073.1579999999999</v>
      </c>
      <c r="M18" s="210">
        <v>3126.0430000000001</v>
      </c>
      <c r="N18" s="210">
        <v>3214.26</v>
      </c>
      <c r="O18" s="210">
        <v>3328.2060000000001</v>
      </c>
      <c r="P18" s="210">
        <v>3416.7330000000002</v>
      </c>
      <c r="Q18" s="210">
        <v>3536.7370000000001</v>
      </c>
      <c r="R18" s="210">
        <v>3458.0940000000001</v>
      </c>
      <c r="S18" s="210">
        <v>3609.41</v>
      </c>
      <c r="T18" s="210">
        <v>3785.8969999999999</v>
      </c>
      <c r="U18" s="210">
        <v>3876.165</v>
      </c>
      <c r="V18" s="210">
        <v>3963.0390000000002</v>
      </c>
    </row>
    <row r="19" spans="1:22" ht="12.75" customHeight="1">
      <c r="A19" s="207">
        <v>13</v>
      </c>
      <c r="B19" s="207" t="s">
        <v>475</v>
      </c>
      <c r="C19" s="207" t="s">
        <v>476</v>
      </c>
      <c r="D19" s="207" t="s">
        <v>438</v>
      </c>
      <c r="E19" s="207"/>
      <c r="F19" s="207"/>
      <c r="G19" s="207" t="s">
        <v>446</v>
      </c>
      <c r="H19" s="207" t="s">
        <v>477</v>
      </c>
      <c r="I19" s="210">
        <v>2095.7089999999998</v>
      </c>
      <c r="J19" s="210">
        <v>2175.511</v>
      </c>
      <c r="K19" s="210">
        <v>2179.4639999999999</v>
      </c>
      <c r="L19" s="210">
        <v>2239.8249999999998</v>
      </c>
      <c r="M19" s="210">
        <v>2262.7930000000001</v>
      </c>
      <c r="N19" s="210">
        <v>2317.3220000000001</v>
      </c>
      <c r="O19" s="210">
        <v>2381.2979999999998</v>
      </c>
      <c r="P19" s="210">
        <v>2421.2669999999998</v>
      </c>
      <c r="Q19" s="210">
        <v>2488.701</v>
      </c>
      <c r="R19" s="210">
        <v>2424.84</v>
      </c>
      <c r="S19" s="210">
        <v>2516.4659999999999</v>
      </c>
      <c r="T19" s="210">
        <v>2638.07</v>
      </c>
      <c r="U19" s="210">
        <v>2708.4920000000002</v>
      </c>
      <c r="V19" s="210">
        <v>2765.8249999999998</v>
      </c>
    </row>
    <row r="20" spans="1:22" ht="12.75" customHeight="1">
      <c r="A20" s="207">
        <v>14</v>
      </c>
      <c r="B20" s="207" t="s">
        <v>478</v>
      </c>
      <c r="C20" s="207" t="s">
        <v>479</v>
      </c>
      <c r="D20" s="207" t="s">
        <v>438</v>
      </c>
      <c r="E20" s="207"/>
      <c r="F20" s="207"/>
      <c r="G20" s="207" t="s">
        <v>446</v>
      </c>
      <c r="H20" s="207" t="s">
        <v>480</v>
      </c>
      <c r="I20" s="210">
        <v>2170.8519999999999</v>
      </c>
      <c r="J20" s="210">
        <v>2274.7930000000001</v>
      </c>
      <c r="K20" s="210">
        <v>2293.7719999999999</v>
      </c>
      <c r="L20" s="210">
        <v>2355.4009999999998</v>
      </c>
      <c r="M20" s="210">
        <v>2391.7860000000001</v>
      </c>
      <c r="N20" s="210">
        <v>2424.6779999999999</v>
      </c>
      <c r="O20" s="210">
        <v>2471.1030000000001</v>
      </c>
      <c r="P20" s="210">
        <v>2500.114</v>
      </c>
      <c r="Q20" s="210">
        <v>2551.1370000000002</v>
      </c>
      <c r="R20" s="210">
        <v>2487.75</v>
      </c>
      <c r="S20" s="210">
        <v>2566.9989999999998</v>
      </c>
      <c r="T20" s="210">
        <v>2658.9740000000002</v>
      </c>
      <c r="U20" s="210">
        <v>2714.625</v>
      </c>
      <c r="V20" s="210">
        <v>2754.1570000000002</v>
      </c>
    </row>
    <row r="21" spans="1:22" ht="12.75" customHeight="1">
      <c r="A21" s="207">
        <v>15</v>
      </c>
      <c r="B21" s="207" t="s">
        <v>481</v>
      </c>
      <c r="C21" s="207" t="s">
        <v>482</v>
      </c>
      <c r="D21" s="207" t="s">
        <v>438</v>
      </c>
      <c r="E21" s="207"/>
      <c r="F21" s="207"/>
      <c r="G21" s="207" t="s">
        <v>446</v>
      </c>
      <c r="H21" s="207" t="s">
        <v>483</v>
      </c>
      <c r="I21" s="210">
        <v>4967.8729999999996</v>
      </c>
      <c r="J21" s="210">
        <v>5247.5889999999999</v>
      </c>
      <c r="K21" s="210">
        <v>5297.2309999999998</v>
      </c>
      <c r="L21" s="210">
        <v>5467.7510000000002</v>
      </c>
      <c r="M21" s="210">
        <v>5568.4160000000002</v>
      </c>
      <c r="N21" s="210">
        <v>5742.5529999999999</v>
      </c>
      <c r="O21" s="210">
        <v>5937.0559999999996</v>
      </c>
      <c r="P21" s="210">
        <v>6079.8469999999998</v>
      </c>
      <c r="Q21" s="210">
        <v>6201.82</v>
      </c>
      <c r="R21" s="210">
        <v>6026.74</v>
      </c>
      <c r="S21" s="210">
        <v>6199.4809999999998</v>
      </c>
      <c r="T21" s="210">
        <v>6481.0649999999996</v>
      </c>
      <c r="U21" s="210">
        <v>6619.0169999999998</v>
      </c>
      <c r="V21" s="210">
        <v>6745.9390000000003</v>
      </c>
    </row>
    <row r="22" spans="1:22" ht="12.75" customHeight="1">
      <c r="A22" s="207">
        <v>16</v>
      </c>
      <c r="B22" s="207" t="s">
        <v>484</v>
      </c>
      <c r="C22" s="207" t="s">
        <v>485</v>
      </c>
      <c r="D22" s="207" t="s">
        <v>438</v>
      </c>
      <c r="E22" s="207"/>
      <c r="F22" s="207" t="s">
        <v>442</v>
      </c>
      <c r="G22" s="207"/>
      <c r="H22" s="207" t="s">
        <v>486</v>
      </c>
      <c r="I22" s="210">
        <v>45358.529000000002</v>
      </c>
      <c r="J22" s="210">
        <v>47899.038999999997</v>
      </c>
      <c r="K22" s="210">
        <v>48228.146000000001</v>
      </c>
      <c r="L22" s="210">
        <v>49545.13</v>
      </c>
      <c r="M22" s="210">
        <v>50184.427000000003</v>
      </c>
      <c r="N22" s="210">
        <v>51462.803999999996</v>
      </c>
      <c r="O22" s="210">
        <v>53005.09</v>
      </c>
      <c r="P22" s="210">
        <v>53923.485000000001</v>
      </c>
      <c r="Q22" s="210">
        <v>54901.377999999997</v>
      </c>
      <c r="R22" s="210">
        <v>53244.377999999997</v>
      </c>
      <c r="S22" s="210">
        <v>54793.271000000001</v>
      </c>
      <c r="T22" s="210">
        <v>57238.875</v>
      </c>
      <c r="U22" s="210">
        <v>58396.695</v>
      </c>
      <c r="V22" s="210">
        <v>59521.981</v>
      </c>
    </row>
    <row r="23" spans="1:22" ht="12.75" customHeight="1">
      <c r="A23" s="207">
        <v>17</v>
      </c>
      <c r="B23" s="207" t="s">
        <v>487</v>
      </c>
      <c r="C23" s="207" t="s">
        <v>488</v>
      </c>
      <c r="D23" s="207" t="s">
        <v>438</v>
      </c>
      <c r="E23" s="207"/>
      <c r="F23" s="207"/>
      <c r="G23" s="207" t="s">
        <v>446</v>
      </c>
      <c r="H23" s="207" t="s">
        <v>489</v>
      </c>
      <c r="I23" s="210">
        <v>1293.422</v>
      </c>
      <c r="J23" s="210">
        <v>1308.1369999999999</v>
      </c>
      <c r="K23" s="210">
        <v>1283.904</v>
      </c>
      <c r="L23" s="210">
        <v>1297.521</v>
      </c>
      <c r="M23" s="210">
        <v>1290.258</v>
      </c>
      <c r="N23" s="210">
        <v>1360.355</v>
      </c>
      <c r="O23" s="210">
        <v>1438.3430000000001</v>
      </c>
      <c r="P23" s="210">
        <v>1484.653</v>
      </c>
      <c r="Q23" s="210">
        <v>1496.7239999999999</v>
      </c>
      <c r="R23" s="210">
        <v>1412.925</v>
      </c>
      <c r="S23" s="210">
        <v>1432.566</v>
      </c>
      <c r="T23" s="210">
        <v>1494.829</v>
      </c>
      <c r="U23" s="210">
        <v>1518.6120000000001</v>
      </c>
      <c r="V23" s="210">
        <v>1534.1949999999999</v>
      </c>
    </row>
    <row r="24" spans="1:22" ht="12.75" customHeight="1">
      <c r="A24" s="207">
        <v>18</v>
      </c>
      <c r="B24" s="207" t="s">
        <v>490</v>
      </c>
      <c r="C24" s="207" t="s">
        <v>491</v>
      </c>
      <c r="D24" s="207" t="s">
        <v>438</v>
      </c>
      <c r="E24" s="207"/>
      <c r="F24" s="207"/>
      <c r="G24" s="207" t="s">
        <v>446</v>
      </c>
      <c r="H24" s="207" t="s">
        <v>492</v>
      </c>
      <c r="I24" s="210">
        <v>4836.9430000000002</v>
      </c>
      <c r="J24" s="210">
        <v>5060.607</v>
      </c>
      <c r="K24" s="210">
        <v>5132.8239999999996</v>
      </c>
      <c r="L24" s="210">
        <v>5333.33</v>
      </c>
      <c r="M24" s="210">
        <v>5447.2439999999997</v>
      </c>
      <c r="N24" s="210">
        <v>5560.0640000000003</v>
      </c>
      <c r="O24" s="210">
        <v>5679.7610000000004</v>
      </c>
      <c r="P24" s="210">
        <v>5731.2340000000004</v>
      </c>
      <c r="Q24" s="210">
        <v>5840.777</v>
      </c>
      <c r="R24" s="210">
        <v>5673.5929999999998</v>
      </c>
      <c r="S24" s="210">
        <v>5845.277</v>
      </c>
      <c r="T24" s="210">
        <v>6103.8360000000002</v>
      </c>
      <c r="U24" s="210">
        <v>6197.3469999999998</v>
      </c>
      <c r="V24" s="210">
        <v>6322.3280000000004</v>
      </c>
    </row>
    <row r="25" spans="1:22" ht="12.75" customHeight="1">
      <c r="A25" s="207">
        <v>19</v>
      </c>
      <c r="B25" s="207" t="s">
        <v>493</v>
      </c>
      <c r="C25" s="207" t="s">
        <v>494</v>
      </c>
      <c r="D25" s="207" t="s">
        <v>438</v>
      </c>
      <c r="E25" s="207"/>
      <c r="F25" s="207"/>
      <c r="G25" s="207" t="s">
        <v>446</v>
      </c>
      <c r="H25" s="207" t="s">
        <v>495</v>
      </c>
      <c r="I25" s="210">
        <v>7078.3019999999997</v>
      </c>
      <c r="J25" s="210">
        <v>7491.8249999999998</v>
      </c>
      <c r="K25" s="210">
        <v>7562.7110000000002</v>
      </c>
      <c r="L25" s="210">
        <v>7772.893</v>
      </c>
      <c r="M25" s="210">
        <v>7892.3850000000002</v>
      </c>
      <c r="N25" s="210">
        <v>8096.6080000000002</v>
      </c>
      <c r="O25" s="210">
        <v>8334.9259999999995</v>
      </c>
      <c r="P25" s="210">
        <v>8479.0580000000009</v>
      </c>
      <c r="Q25" s="210">
        <v>8651.0229999999992</v>
      </c>
      <c r="R25" s="210">
        <v>8431.3549999999996</v>
      </c>
      <c r="S25" s="210">
        <v>8698.8259999999991</v>
      </c>
      <c r="T25" s="210">
        <v>9106.4650000000001</v>
      </c>
      <c r="U25" s="210">
        <v>9337.902</v>
      </c>
      <c r="V25" s="210">
        <v>9545.3819999999996</v>
      </c>
    </row>
    <row r="26" spans="1:22" ht="12.75" customHeight="1">
      <c r="A26" s="207">
        <v>20</v>
      </c>
      <c r="B26" s="207" t="s">
        <v>496</v>
      </c>
      <c r="C26" s="207" t="s">
        <v>497</v>
      </c>
      <c r="D26" s="207" t="s">
        <v>438</v>
      </c>
      <c r="E26" s="207"/>
      <c r="F26" s="207"/>
      <c r="G26" s="207" t="s">
        <v>446</v>
      </c>
      <c r="H26" s="207" t="s">
        <v>498</v>
      </c>
      <c r="I26" s="210">
        <v>3560.0880000000002</v>
      </c>
      <c r="J26" s="210">
        <v>3745.7460000000001</v>
      </c>
      <c r="K26" s="210">
        <v>3834.346</v>
      </c>
      <c r="L26" s="210">
        <v>3974.1770000000001</v>
      </c>
      <c r="M26" s="210">
        <v>4070.9369999999999</v>
      </c>
      <c r="N26" s="210">
        <v>4122.2380000000003</v>
      </c>
      <c r="O26" s="210">
        <v>4199.7070000000003</v>
      </c>
      <c r="P26" s="210">
        <v>4251.0450000000001</v>
      </c>
      <c r="Q26" s="210">
        <v>4334.4650000000001</v>
      </c>
      <c r="R26" s="210">
        <v>4229.7209999999995</v>
      </c>
      <c r="S26" s="210">
        <v>4365.3450000000003</v>
      </c>
      <c r="T26" s="210">
        <v>4560.8900000000003</v>
      </c>
      <c r="U26" s="210">
        <v>4665.6769999999997</v>
      </c>
      <c r="V26" s="210">
        <v>4758.32</v>
      </c>
    </row>
    <row r="27" spans="1:22" ht="12.75" customHeight="1">
      <c r="A27" s="207">
        <v>21</v>
      </c>
      <c r="B27" s="207" t="s">
        <v>499</v>
      </c>
      <c r="C27" s="207" t="s">
        <v>500</v>
      </c>
      <c r="D27" s="207" t="s">
        <v>438</v>
      </c>
      <c r="E27" s="207"/>
      <c r="F27" s="207"/>
      <c r="G27" s="207" t="s">
        <v>446</v>
      </c>
      <c r="H27" s="207" t="s">
        <v>501</v>
      </c>
      <c r="I27" s="210">
        <v>2605.9369999999999</v>
      </c>
      <c r="J27" s="210">
        <v>2757.0459999999998</v>
      </c>
      <c r="K27" s="210">
        <v>2735.0349999999999</v>
      </c>
      <c r="L27" s="210">
        <v>2808.9140000000002</v>
      </c>
      <c r="M27" s="210">
        <v>2824.6550000000002</v>
      </c>
      <c r="N27" s="210">
        <v>2955.3380000000002</v>
      </c>
      <c r="O27" s="210">
        <v>3102.6509999999998</v>
      </c>
      <c r="P27" s="210">
        <v>3183.518</v>
      </c>
      <c r="Q27" s="210">
        <v>3229.3690000000001</v>
      </c>
      <c r="R27" s="210">
        <v>3090.7829999999999</v>
      </c>
      <c r="S27" s="210">
        <v>3170.085</v>
      </c>
      <c r="T27" s="210">
        <v>3323.9</v>
      </c>
      <c r="U27" s="210">
        <v>3358.7350000000001</v>
      </c>
      <c r="V27" s="210">
        <v>3398.4470000000001</v>
      </c>
    </row>
    <row r="28" spans="1:22" ht="12.75" customHeight="1">
      <c r="A28" s="207">
        <v>22</v>
      </c>
      <c r="B28" s="207" t="s">
        <v>502</v>
      </c>
      <c r="C28" s="207" t="s">
        <v>503</v>
      </c>
      <c r="D28" s="207" t="s">
        <v>438</v>
      </c>
      <c r="E28" s="207"/>
      <c r="F28" s="207"/>
      <c r="G28" s="207" t="s">
        <v>446</v>
      </c>
      <c r="H28" s="207" t="s">
        <v>504</v>
      </c>
      <c r="I28" s="210">
        <v>4508.2160000000003</v>
      </c>
      <c r="J28" s="210">
        <v>4771.91</v>
      </c>
      <c r="K28" s="210">
        <v>4853.3190000000004</v>
      </c>
      <c r="L28" s="210">
        <v>5005.8729999999996</v>
      </c>
      <c r="M28" s="210">
        <v>5093.3990000000003</v>
      </c>
      <c r="N28" s="210">
        <v>5170.3729999999996</v>
      </c>
      <c r="O28" s="210">
        <v>5283.183</v>
      </c>
      <c r="P28" s="210">
        <v>5339.2809999999999</v>
      </c>
      <c r="Q28" s="210">
        <v>5440.9769999999999</v>
      </c>
      <c r="R28" s="210">
        <v>5301.5360000000001</v>
      </c>
      <c r="S28" s="210">
        <v>5480.6980000000003</v>
      </c>
      <c r="T28" s="210">
        <v>5664.0860000000002</v>
      </c>
      <c r="U28" s="210">
        <v>5757.9279999999999</v>
      </c>
      <c r="V28" s="210">
        <v>5853.5469999999996</v>
      </c>
    </row>
    <row r="29" spans="1:22" ht="12.75" customHeight="1">
      <c r="A29" s="207">
        <v>23</v>
      </c>
      <c r="B29" s="207" t="s">
        <v>505</v>
      </c>
      <c r="C29" s="207" t="s">
        <v>506</v>
      </c>
      <c r="D29" s="207" t="s">
        <v>438</v>
      </c>
      <c r="E29" s="207"/>
      <c r="F29" s="207"/>
      <c r="G29" s="207" t="s">
        <v>446</v>
      </c>
      <c r="H29" s="207" t="s">
        <v>507</v>
      </c>
      <c r="I29" s="210">
        <v>2141.7350000000001</v>
      </c>
      <c r="J29" s="210">
        <v>2285.3890000000001</v>
      </c>
      <c r="K29" s="210">
        <v>2304.9349999999999</v>
      </c>
      <c r="L29" s="210">
        <v>2360.4189999999999</v>
      </c>
      <c r="M29" s="210">
        <v>2385.1680000000001</v>
      </c>
      <c r="N29" s="210">
        <v>2431.3000000000002</v>
      </c>
      <c r="O29" s="210">
        <v>2497.2919999999999</v>
      </c>
      <c r="P29" s="210">
        <v>2542.6010000000001</v>
      </c>
      <c r="Q29" s="210">
        <v>2605.703</v>
      </c>
      <c r="R29" s="210">
        <v>2546.9290000000001</v>
      </c>
      <c r="S29" s="210">
        <v>2637.549</v>
      </c>
      <c r="T29" s="210">
        <v>2751.7559999999999</v>
      </c>
      <c r="U29" s="210">
        <v>2816.491</v>
      </c>
      <c r="V29" s="210">
        <v>2871.2890000000002</v>
      </c>
    </row>
    <row r="30" spans="1:22" ht="12.75" customHeight="1">
      <c r="A30" s="207">
        <v>24</v>
      </c>
      <c r="B30" s="207" t="s">
        <v>508</v>
      </c>
      <c r="C30" s="207" t="s">
        <v>509</v>
      </c>
      <c r="D30" s="207" t="s">
        <v>438</v>
      </c>
      <c r="E30" s="207"/>
      <c r="F30" s="207"/>
      <c r="G30" s="207" t="s">
        <v>446</v>
      </c>
      <c r="H30" s="207" t="s">
        <v>510</v>
      </c>
      <c r="I30" s="210">
        <v>9071.277</v>
      </c>
      <c r="J30" s="210">
        <v>9583.9330000000009</v>
      </c>
      <c r="K30" s="210">
        <v>9655.4809999999998</v>
      </c>
      <c r="L30" s="210">
        <v>9905.5730000000003</v>
      </c>
      <c r="M30" s="210">
        <v>10049.656000000001</v>
      </c>
      <c r="N30" s="210">
        <v>10342.013999999999</v>
      </c>
      <c r="O30" s="210">
        <v>10693.385</v>
      </c>
      <c r="P30" s="210">
        <v>10928.674999999999</v>
      </c>
      <c r="Q30" s="210">
        <v>11146.555</v>
      </c>
      <c r="R30" s="210">
        <v>10822.96</v>
      </c>
      <c r="S30" s="210">
        <v>11144.34</v>
      </c>
      <c r="T30" s="210">
        <v>11676.955</v>
      </c>
      <c r="U30" s="210">
        <v>11935.442999999999</v>
      </c>
      <c r="V30" s="210">
        <v>12178.222</v>
      </c>
    </row>
    <row r="31" spans="1:22" ht="12.75" customHeight="1">
      <c r="A31" s="207">
        <v>25</v>
      </c>
      <c r="B31" s="207" t="s">
        <v>511</v>
      </c>
      <c r="C31" s="207" t="s">
        <v>512</v>
      </c>
      <c r="D31" s="207" t="s">
        <v>438</v>
      </c>
      <c r="E31" s="207"/>
      <c r="F31" s="207"/>
      <c r="G31" s="207" t="s">
        <v>446</v>
      </c>
      <c r="H31" s="207" t="s">
        <v>513</v>
      </c>
      <c r="I31" s="210">
        <v>2208.8200000000002</v>
      </c>
      <c r="J31" s="210">
        <v>2362.89</v>
      </c>
      <c r="K31" s="210">
        <v>2290.86</v>
      </c>
      <c r="L31" s="210">
        <v>2290.712</v>
      </c>
      <c r="M31" s="210">
        <v>2242.1379999999999</v>
      </c>
      <c r="N31" s="210">
        <v>2282.5529999999999</v>
      </c>
      <c r="O31" s="210">
        <v>2331.4349999999999</v>
      </c>
      <c r="P31" s="210">
        <v>2344.933</v>
      </c>
      <c r="Q31" s="210">
        <v>2395.4209999999998</v>
      </c>
      <c r="R31" s="210">
        <v>2315.2840000000001</v>
      </c>
      <c r="S31" s="210">
        <v>2375.7890000000002</v>
      </c>
      <c r="T31" s="210">
        <v>2474.6489999999999</v>
      </c>
      <c r="U31" s="210">
        <v>2508.259</v>
      </c>
      <c r="V31" s="210">
        <v>2544.337</v>
      </c>
    </row>
    <row r="32" spans="1:22" ht="12.75" customHeight="1">
      <c r="A32" s="207">
        <v>26</v>
      </c>
      <c r="B32" s="207" t="s">
        <v>514</v>
      </c>
      <c r="C32" s="207" t="s">
        <v>515</v>
      </c>
      <c r="D32" s="207" t="s">
        <v>438</v>
      </c>
      <c r="E32" s="207"/>
      <c r="F32" s="207"/>
      <c r="G32" s="207" t="s">
        <v>446</v>
      </c>
      <c r="H32" s="207" t="s">
        <v>516</v>
      </c>
      <c r="I32" s="210">
        <v>2629.471</v>
      </c>
      <c r="J32" s="210">
        <v>2779.0639999999999</v>
      </c>
      <c r="K32" s="210">
        <v>2784.2620000000002</v>
      </c>
      <c r="L32" s="210">
        <v>2850.3809999999999</v>
      </c>
      <c r="M32" s="210">
        <v>2869.3150000000001</v>
      </c>
      <c r="N32" s="210">
        <v>2922.002</v>
      </c>
      <c r="O32" s="210">
        <v>2993.6039999999998</v>
      </c>
      <c r="P32" s="210">
        <v>3027.491</v>
      </c>
      <c r="Q32" s="210">
        <v>3087.1729999999998</v>
      </c>
      <c r="R32" s="210">
        <v>3006.6909999999998</v>
      </c>
      <c r="S32" s="210">
        <v>3098.06</v>
      </c>
      <c r="T32" s="210">
        <v>3231.2240000000002</v>
      </c>
      <c r="U32" s="210">
        <v>3303.5810000000001</v>
      </c>
      <c r="V32" s="210">
        <v>3377.2959999999998</v>
      </c>
    </row>
    <row r="33" spans="1:22" ht="12.75" customHeight="1">
      <c r="A33" s="207">
        <v>27</v>
      </c>
      <c r="B33" s="207" t="s">
        <v>517</v>
      </c>
      <c r="C33" s="207" t="s">
        <v>518</v>
      </c>
      <c r="D33" s="207" t="s">
        <v>438</v>
      </c>
      <c r="E33" s="207"/>
      <c r="F33" s="207"/>
      <c r="G33" s="207" t="s">
        <v>446</v>
      </c>
      <c r="H33" s="207" t="s">
        <v>519</v>
      </c>
      <c r="I33" s="210">
        <v>3433.3829999999998</v>
      </c>
      <c r="J33" s="210">
        <v>3642.819</v>
      </c>
      <c r="K33" s="210">
        <v>3660.0990000000002</v>
      </c>
      <c r="L33" s="210">
        <v>3748.2170000000001</v>
      </c>
      <c r="M33" s="210">
        <v>3789.3580000000002</v>
      </c>
      <c r="N33" s="210">
        <v>3919.8890000000001</v>
      </c>
      <c r="O33" s="210">
        <v>4068.4059999999999</v>
      </c>
      <c r="P33" s="210">
        <v>4175.2539999999999</v>
      </c>
      <c r="Q33" s="210">
        <v>4205.4229999999998</v>
      </c>
      <c r="R33" s="210">
        <v>4039.529</v>
      </c>
      <c r="S33" s="210">
        <v>4116.6689999999999</v>
      </c>
      <c r="T33" s="210">
        <v>4312.82</v>
      </c>
      <c r="U33" s="210">
        <v>4411.63</v>
      </c>
      <c r="V33" s="210">
        <v>4501.1279999999997</v>
      </c>
    </row>
    <row r="34" spans="1:22" ht="12.75" customHeight="1">
      <c r="A34" s="207">
        <v>28</v>
      </c>
      <c r="B34" s="207" t="s">
        <v>520</v>
      </c>
      <c r="C34" s="207" t="s">
        <v>521</v>
      </c>
      <c r="D34" s="207" t="s">
        <v>438</v>
      </c>
      <c r="E34" s="207"/>
      <c r="F34" s="207"/>
      <c r="G34" s="207" t="s">
        <v>446</v>
      </c>
      <c r="H34" s="207" t="s">
        <v>522</v>
      </c>
      <c r="I34" s="210">
        <v>1990.9349999999999</v>
      </c>
      <c r="J34" s="210">
        <v>2109.672</v>
      </c>
      <c r="K34" s="210">
        <v>2130.3710000000001</v>
      </c>
      <c r="L34" s="210">
        <v>2197.1190000000001</v>
      </c>
      <c r="M34" s="210">
        <v>2229.913</v>
      </c>
      <c r="N34" s="210">
        <v>2300.0700000000002</v>
      </c>
      <c r="O34" s="210">
        <v>2382.3969999999999</v>
      </c>
      <c r="P34" s="210">
        <v>2435.741</v>
      </c>
      <c r="Q34" s="210">
        <v>2467.768</v>
      </c>
      <c r="R34" s="210">
        <v>2373.0709999999999</v>
      </c>
      <c r="S34" s="210">
        <v>2428.067</v>
      </c>
      <c r="T34" s="210">
        <v>2537.4650000000001</v>
      </c>
      <c r="U34" s="210">
        <v>2585.0889999999999</v>
      </c>
      <c r="V34" s="210">
        <v>2637.49</v>
      </c>
    </row>
    <row r="35" spans="1:22" ht="12.75" customHeight="1">
      <c r="A35" s="207">
        <v>29</v>
      </c>
      <c r="B35" s="207" t="s">
        <v>523</v>
      </c>
      <c r="C35" s="207" t="s">
        <v>524</v>
      </c>
      <c r="D35" s="207" t="s">
        <v>438</v>
      </c>
      <c r="E35" s="207"/>
      <c r="F35" s="207" t="s">
        <v>442</v>
      </c>
      <c r="G35" s="207"/>
      <c r="H35" s="207" t="s">
        <v>525</v>
      </c>
      <c r="I35" s="210">
        <v>34523.063999999998</v>
      </c>
      <c r="J35" s="210">
        <v>36546.046999999999</v>
      </c>
      <c r="K35" s="210">
        <v>37002.784</v>
      </c>
      <c r="L35" s="210">
        <v>38427.883999999998</v>
      </c>
      <c r="M35" s="210">
        <v>39186.476000000002</v>
      </c>
      <c r="N35" s="210">
        <v>40127.127</v>
      </c>
      <c r="O35" s="210">
        <v>41212.919000000002</v>
      </c>
      <c r="P35" s="210">
        <v>41786.915000000001</v>
      </c>
      <c r="Q35" s="210">
        <v>42986.33</v>
      </c>
      <c r="R35" s="210">
        <v>42078.947999999997</v>
      </c>
      <c r="S35" s="210">
        <v>43663.841</v>
      </c>
      <c r="T35" s="210">
        <v>45882.790999999997</v>
      </c>
      <c r="U35" s="210">
        <v>46866.682000000001</v>
      </c>
      <c r="V35" s="210">
        <v>47881.243999999999</v>
      </c>
    </row>
    <row r="36" spans="1:22" ht="12.75" customHeight="1">
      <c r="A36" s="207">
        <v>30</v>
      </c>
      <c r="B36" s="207" t="s">
        <v>526</v>
      </c>
      <c r="C36" s="207" t="s">
        <v>527</v>
      </c>
      <c r="D36" s="207" t="s">
        <v>438</v>
      </c>
      <c r="E36" s="207"/>
      <c r="F36" s="207"/>
      <c r="G36" s="207" t="s">
        <v>446</v>
      </c>
      <c r="H36" s="207" t="s">
        <v>528</v>
      </c>
      <c r="I36" s="210">
        <v>3131.3380000000002</v>
      </c>
      <c r="J36" s="210">
        <v>3355.2539999999999</v>
      </c>
      <c r="K36" s="210">
        <v>3367.3270000000002</v>
      </c>
      <c r="L36" s="210">
        <v>3513.527</v>
      </c>
      <c r="M36" s="210">
        <v>3577.0740000000001</v>
      </c>
      <c r="N36" s="210">
        <v>3683.933</v>
      </c>
      <c r="O36" s="210">
        <v>3793.268</v>
      </c>
      <c r="P36" s="210">
        <v>3823.4650000000001</v>
      </c>
      <c r="Q36" s="210">
        <v>3951.471</v>
      </c>
      <c r="R36" s="210">
        <v>3882.3629999999998</v>
      </c>
      <c r="S36" s="210">
        <v>4036.5230000000001</v>
      </c>
      <c r="T36" s="210">
        <v>4249.7619999999997</v>
      </c>
      <c r="U36" s="210">
        <v>4323.1499999999996</v>
      </c>
      <c r="V36" s="210">
        <v>4432.5690000000004</v>
      </c>
    </row>
    <row r="37" spans="1:22" ht="12.75" customHeight="1">
      <c r="A37" s="207">
        <v>31</v>
      </c>
      <c r="B37" s="207" t="s">
        <v>529</v>
      </c>
      <c r="C37" s="207" t="s">
        <v>530</v>
      </c>
      <c r="D37" s="207" t="s">
        <v>438</v>
      </c>
      <c r="E37" s="207"/>
      <c r="F37" s="207"/>
      <c r="G37" s="207" t="s">
        <v>446</v>
      </c>
      <c r="H37" s="207" t="s">
        <v>531</v>
      </c>
      <c r="I37" s="210">
        <v>3931.0549999999998</v>
      </c>
      <c r="J37" s="210">
        <v>4179.9279999999999</v>
      </c>
      <c r="K37" s="210">
        <v>4257.8580000000002</v>
      </c>
      <c r="L37" s="210">
        <v>4468.2489999999998</v>
      </c>
      <c r="M37" s="210">
        <v>4596.7039999999997</v>
      </c>
      <c r="N37" s="210">
        <v>4704.8789999999999</v>
      </c>
      <c r="O37" s="210">
        <v>4815.0219999999999</v>
      </c>
      <c r="P37" s="210">
        <v>4851.1130000000003</v>
      </c>
      <c r="Q37" s="210">
        <v>5025.1379999999999</v>
      </c>
      <c r="R37" s="210">
        <v>4944.0060000000003</v>
      </c>
      <c r="S37" s="210">
        <v>5146.2709999999997</v>
      </c>
      <c r="T37" s="210">
        <v>5445.6139999999996</v>
      </c>
      <c r="U37" s="210">
        <v>5567.78</v>
      </c>
      <c r="V37" s="210">
        <v>5689.2619999999997</v>
      </c>
    </row>
    <row r="38" spans="1:22" ht="12.75" customHeight="1">
      <c r="A38" s="207">
        <v>32</v>
      </c>
      <c r="B38" s="207" t="s">
        <v>532</v>
      </c>
      <c r="C38" s="207" t="s">
        <v>533</v>
      </c>
      <c r="D38" s="207" t="s">
        <v>438</v>
      </c>
      <c r="E38" s="207"/>
      <c r="F38" s="207"/>
      <c r="G38" s="207" t="s">
        <v>446</v>
      </c>
      <c r="H38" s="207" t="s">
        <v>534</v>
      </c>
      <c r="I38" s="210">
        <v>2374.9140000000002</v>
      </c>
      <c r="J38" s="210">
        <v>2549.9079999999999</v>
      </c>
      <c r="K38" s="210">
        <v>2577.9180000000001</v>
      </c>
      <c r="L38" s="210">
        <v>2666.7820000000002</v>
      </c>
      <c r="M38" s="210">
        <v>2710.1849999999999</v>
      </c>
      <c r="N38" s="210">
        <v>2759.2809999999999</v>
      </c>
      <c r="O38" s="210">
        <v>2821.5990000000002</v>
      </c>
      <c r="P38" s="210">
        <v>2863.768</v>
      </c>
      <c r="Q38" s="210">
        <v>2949.2750000000001</v>
      </c>
      <c r="R38" s="210">
        <v>2909.23</v>
      </c>
      <c r="S38" s="210">
        <v>3029.549</v>
      </c>
      <c r="T38" s="210">
        <v>3179.9609999999998</v>
      </c>
      <c r="U38" s="210">
        <v>3257.5990000000002</v>
      </c>
      <c r="V38" s="210">
        <v>3336.3209999999999</v>
      </c>
    </row>
    <row r="39" spans="1:22" ht="12.75" customHeight="1">
      <c r="A39" s="207">
        <v>33</v>
      </c>
      <c r="B39" s="207" t="s">
        <v>535</v>
      </c>
      <c r="C39" s="207" t="s">
        <v>536</v>
      </c>
      <c r="D39" s="207" t="s">
        <v>438</v>
      </c>
      <c r="E39" s="207"/>
      <c r="F39" s="207"/>
      <c r="G39" s="207" t="s">
        <v>446</v>
      </c>
      <c r="H39" s="207" t="s">
        <v>537</v>
      </c>
      <c r="I39" s="210">
        <v>6553.6589999999997</v>
      </c>
      <c r="J39" s="210">
        <v>6815.4939999999997</v>
      </c>
      <c r="K39" s="210">
        <v>6939.0429999999997</v>
      </c>
      <c r="L39" s="210">
        <v>7238.1809999999996</v>
      </c>
      <c r="M39" s="210">
        <v>7426.732</v>
      </c>
      <c r="N39" s="210">
        <v>7597.7910000000002</v>
      </c>
      <c r="O39" s="210">
        <v>7794.3289999999997</v>
      </c>
      <c r="P39" s="210">
        <v>7894.79</v>
      </c>
      <c r="Q39" s="210">
        <v>8046.942</v>
      </c>
      <c r="R39" s="210">
        <v>7811.5240000000003</v>
      </c>
      <c r="S39" s="210">
        <v>8045.6549999999997</v>
      </c>
      <c r="T39" s="210">
        <v>8446.1299999999992</v>
      </c>
      <c r="U39" s="210">
        <v>8632.4519999999993</v>
      </c>
      <c r="V39" s="210">
        <v>8825.7170000000006</v>
      </c>
    </row>
    <row r="40" spans="1:22" ht="12.75" customHeight="1">
      <c r="A40" s="207">
        <v>34</v>
      </c>
      <c r="B40" s="207" t="s">
        <v>538</v>
      </c>
      <c r="C40" s="207" t="s">
        <v>539</v>
      </c>
      <c r="D40" s="207" t="s">
        <v>438</v>
      </c>
      <c r="E40" s="207"/>
      <c r="F40" s="207"/>
      <c r="G40" s="207" t="s">
        <v>446</v>
      </c>
      <c r="H40" s="207" t="s">
        <v>540</v>
      </c>
      <c r="I40" s="210">
        <v>2341.5120000000002</v>
      </c>
      <c r="J40" s="210">
        <v>2500.0039999999999</v>
      </c>
      <c r="K40" s="210">
        <v>2524.5479999999998</v>
      </c>
      <c r="L40" s="210">
        <v>2607.252</v>
      </c>
      <c r="M40" s="210">
        <v>2643.922</v>
      </c>
      <c r="N40" s="210">
        <v>2706.4920000000002</v>
      </c>
      <c r="O40" s="210">
        <v>2779.2249999999999</v>
      </c>
      <c r="P40" s="210">
        <v>2823.6379999999999</v>
      </c>
      <c r="Q40" s="210">
        <v>2860.7429999999999</v>
      </c>
      <c r="R40" s="210">
        <v>2765.884</v>
      </c>
      <c r="S40" s="210">
        <v>2832.846</v>
      </c>
      <c r="T40" s="210">
        <v>2976.4360000000001</v>
      </c>
      <c r="U40" s="210">
        <v>3037.8870000000002</v>
      </c>
      <c r="V40" s="210">
        <v>3103.2069999999999</v>
      </c>
    </row>
    <row r="41" spans="1:22" ht="12.75" customHeight="1">
      <c r="A41" s="207">
        <v>35</v>
      </c>
      <c r="B41" s="207" t="s">
        <v>541</v>
      </c>
      <c r="C41" s="207" t="s">
        <v>542</v>
      </c>
      <c r="D41" s="207" t="s">
        <v>438</v>
      </c>
      <c r="E41" s="207"/>
      <c r="F41" s="207"/>
      <c r="G41" s="207" t="s">
        <v>446</v>
      </c>
      <c r="H41" s="207" t="s">
        <v>543</v>
      </c>
      <c r="I41" s="210">
        <v>3607.45</v>
      </c>
      <c r="J41" s="210">
        <v>3767.3629999999998</v>
      </c>
      <c r="K41" s="210">
        <v>3778.1109999999999</v>
      </c>
      <c r="L41" s="210">
        <v>3897.5189999999998</v>
      </c>
      <c r="M41" s="210">
        <v>3951.9140000000002</v>
      </c>
      <c r="N41" s="210">
        <v>4092.9189999999999</v>
      </c>
      <c r="O41" s="210">
        <v>4260.7430000000004</v>
      </c>
      <c r="P41" s="210">
        <v>4364.6660000000002</v>
      </c>
      <c r="Q41" s="210">
        <v>4398.6949999999997</v>
      </c>
      <c r="R41" s="210">
        <v>4214.348</v>
      </c>
      <c r="S41" s="210">
        <v>4286.8159999999998</v>
      </c>
      <c r="T41" s="210">
        <v>4488.7560000000003</v>
      </c>
      <c r="U41" s="210">
        <v>4570.1559999999999</v>
      </c>
      <c r="V41" s="210">
        <v>4655.1540000000005</v>
      </c>
    </row>
    <row r="42" spans="1:22" ht="12.75" customHeight="1">
      <c r="A42" s="207">
        <v>36</v>
      </c>
      <c r="B42" s="207" t="s">
        <v>544</v>
      </c>
      <c r="C42" s="207" t="s">
        <v>545</v>
      </c>
      <c r="D42" s="207" t="s">
        <v>438</v>
      </c>
      <c r="E42" s="207"/>
      <c r="F42" s="207"/>
      <c r="G42" s="207" t="s">
        <v>446</v>
      </c>
      <c r="H42" s="207" t="s">
        <v>546</v>
      </c>
      <c r="I42" s="210">
        <v>2297.335</v>
      </c>
      <c r="J42" s="210">
        <v>2455.9650000000001</v>
      </c>
      <c r="K42" s="210">
        <v>2468.7739999999999</v>
      </c>
      <c r="L42" s="210">
        <v>2556.6880000000001</v>
      </c>
      <c r="M42" s="210">
        <v>2583.2109999999998</v>
      </c>
      <c r="N42" s="210">
        <v>2684.18</v>
      </c>
      <c r="O42" s="210">
        <v>2794.9960000000001</v>
      </c>
      <c r="P42" s="210">
        <v>2872.7429999999999</v>
      </c>
      <c r="Q42" s="210">
        <v>2914.768</v>
      </c>
      <c r="R42" s="210">
        <v>2813.4879999999998</v>
      </c>
      <c r="S42" s="210">
        <v>2884.739</v>
      </c>
      <c r="T42" s="210">
        <v>3035.1370000000002</v>
      </c>
      <c r="U42" s="210">
        <v>3092.5889999999999</v>
      </c>
      <c r="V42" s="210">
        <v>3155.8580000000002</v>
      </c>
    </row>
    <row r="43" spans="1:22" ht="12.75" customHeight="1">
      <c r="A43" s="207">
        <v>37</v>
      </c>
      <c r="B43" s="207" t="s">
        <v>547</v>
      </c>
      <c r="C43" s="207" t="s">
        <v>548</v>
      </c>
      <c r="D43" s="207" t="s">
        <v>438</v>
      </c>
      <c r="E43" s="207"/>
      <c r="F43" s="207"/>
      <c r="G43" s="207" t="s">
        <v>446</v>
      </c>
      <c r="H43" s="207" t="s">
        <v>549</v>
      </c>
      <c r="I43" s="210">
        <v>4184.2160000000003</v>
      </c>
      <c r="J43" s="210">
        <v>4439.3599999999997</v>
      </c>
      <c r="K43" s="210">
        <v>4530.6360000000004</v>
      </c>
      <c r="L43" s="210">
        <v>4735.7489999999998</v>
      </c>
      <c r="M43" s="210">
        <v>4861.8770000000004</v>
      </c>
      <c r="N43" s="210">
        <v>4950.8230000000003</v>
      </c>
      <c r="O43" s="210">
        <v>5052.1499999999996</v>
      </c>
      <c r="P43" s="210">
        <v>5091.8950000000004</v>
      </c>
      <c r="Q43" s="210">
        <v>5309.8789999999999</v>
      </c>
      <c r="R43" s="210">
        <v>5257.8940000000002</v>
      </c>
      <c r="S43" s="210">
        <v>5525.0870000000004</v>
      </c>
      <c r="T43" s="210">
        <v>5802.2950000000001</v>
      </c>
      <c r="U43" s="210">
        <v>5927.7120000000004</v>
      </c>
      <c r="V43" s="210">
        <v>6044.7309999999998</v>
      </c>
    </row>
    <row r="44" spans="1:22" ht="12.75" customHeight="1">
      <c r="A44" s="207">
        <v>38</v>
      </c>
      <c r="B44" s="207" t="s">
        <v>550</v>
      </c>
      <c r="C44" s="207" t="s">
        <v>551</v>
      </c>
      <c r="D44" s="207" t="s">
        <v>438</v>
      </c>
      <c r="E44" s="207"/>
      <c r="F44" s="207"/>
      <c r="G44" s="207" t="s">
        <v>446</v>
      </c>
      <c r="H44" s="207" t="s">
        <v>552</v>
      </c>
      <c r="I44" s="210">
        <v>3487.1729999999998</v>
      </c>
      <c r="J44" s="210">
        <v>3694.6129999999998</v>
      </c>
      <c r="K44" s="210">
        <v>3759.154</v>
      </c>
      <c r="L44" s="210">
        <v>3882.9580000000001</v>
      </c>
      <c r="M44" s="210">
        <v>3952.3890000000001</v>
      </c>
      <c r="N44" s="210">
        <v>4025.6309999999999</v>
      </c>
      <c r="O44" s="210">
        <v>4126.6559999999999</v>
      </c>
      <c r="P44" s="210">
        <v>4195.0410000000002</v>
      </c>
      <c r="Q44" s="210">
        <v>4392.3239999999996</v>
      </c>
      <c r="R44" s="210">
        <v>4372.0919999999996</v>
      </c>
      <c r="S44" s="210">
        <v>4610.692</v>
      </c>
      <c r="T44" s="210">
        <v>4831.3220000000001</v>
      </c>
      <c r="U44" s="210">
        <v>4947.5829999999996</v>
      </c>
      <c r="V44" s="210">
        <v>5057.7870000000003</v>
      </c>
    </row>
    <row r="45" spans="1:22" ht="12.75" customHeight="1">
      <c r="A45" s="207">
        <v>39</v>
      </c>
      <c r="B45" s="207" t="s">
        <v>553</v>
      </c>
      <c r="C45" s="207" t="s">
        <v>554</v>
      </c>
      <c r="D45" s="207" t="s">
        <v>438</v>
      </c>
      <c r="E45" s="207"/>
      <c r="F45" s="207"/>
      <c r="G45" s="207" t="s">
        <v>446</v>
      </c>
      <c r="H45" s="207" t="s">
        <v>555</v>
      </c>
      <c r="I45" s="210">
        <v>2614.413</v>
      </c>
      <c r="J45" s="210">
        <v>2788.1579999999999</v>
      </c>
      <c r="K45" s="210">
        <v>2799.413</v>
      </c>
      <c r="L45" s="210">
        <v>2860.98</v>
      </c>
      <c r="M45" s="210">
        <v>2882.4679999999998</v>
      </c>
      <c r="N45" s="210">
        <v>2921.1990000000001</v>
      </c>
      <c r="O45" s="210">
        <v>2974.931</v>
      </c>
      <c r="P45" s="210">
        <v>3005.797</v>
      </c>
      <c r="Q45" s="210">
        <v>3137.0949999999998</v>
      </c>
      <c r="R45" s="210">
        <v>3108.1210000000001</v>
      </c>
      <c r="S45" s="210">
        <v>3265.663</v>
      </c>
      <c r="T45" s="210">
        <v>3427.3780000000002</v>
      </c>
      <c r="U45" s="210">
        <v>3509.7750000000001</v>
      </c>
      <c r="V45" s="210">
        <v>3580.6390000000001</v>
      </c>
    </row>
    <row r="46" spans="1:22" ht="12.75" customHeight="1">
      <c r="A46" s="207">
        <v>40</v>
      </c>
      <c r="B46" s="207" t="s">
        <v>556</v>
      </c>
      <c r="C46" s="207" t="s">
        <v>557</v>
      </c>
      <c r="D46" s="207" t="s">
        <v>438</v>
      </c>
      <c r="E46" s="207"/>
      <c r="F46" s="207" t="s">
        <v>442</v>
      </c>
      <c r="G46" s="207"/>
      <c r="H46" s="207" t="s">
        <v>558</v>
      </c>
      <c r="I46" s="210">
        <v>29234.748</v>
      </c>
      <c r="J46" s="210">
        <v>31043.521000000001</v>
      </c>
      <c r="K46" s="210">
        <v>31155.73</v>
      </c>
      <c r="L46" s="210">
        <v>32120.144</v>
      </c>
      <c r="M46" s="210">
        <v>32587.636999999999</v>
      </c>
      <c r="N46" s="210">
        <v>33590.065000000002</v>
      </c>
      <c r="O46" s="210">
        <v>34706.557000000001</v>
      </c>
      <c r="P46" s="210">
        <v>35425.957000000002</v>
      </c>
      <c r="Q46" s="210">
        <v>36257.468000000001</v>
      </c>
      <c r="R46" s="210">
        <v>35249.764000000003</v>
      </c>
      <c r="S46" s="210">
        <v>36432.124000000003</v>
      </c>
      <c r="T46" s="210">
        <v>38232.845000000001</v>
      </c>
      <c r="U46" s="210">
        <v>39022.786999999997</v>
      </c>
      <c r="V46" s="210">
        <v>39885.296000000002</v>
      </c>
    </row>
    <row r="47" spans="1:22" ht="12.75" customHeight="1">
      <c r="A47" s="207">
        <v>41</v>
      </c>
      <c r="B47" s="207" t="s">
        <v>559</v>
      </c>
      <c r="C47" s="207" t="s">
        <v>560</v>
      </c>
      <c r="D47" s="207" t="s">
        <v>438</v>
      </c>
      <c r="E47" s="207"/>
      <c r="F47" s="207"/>
      <c r="G47" s="207" t="s">
        <v>446</v>
      </c>
      <c r="H47" s="207" t="s">
        <v>561</v>
      </c>
      <c r="I47" s="210">
        <v>4785.4750000000004</v>
      </c>
      <c r="J47" s="210">
        <v>5087.0569999999998</v>
      </c>
      <c r="K47" s="210">
        <v>5131.0640000000003</v>
      </c>
      <c r="L47" s="210">
        <v>5281.4740000000002</v>
      </c>
      <c r="M47" s="210">
        <v>5365.375</v>
      </c>
      <c r="N47" s="210">
        <v>5474.0940000000001</v>
      </c>
      <c r="O47" s="210">
        <v>5597.8490000000002</v>
      </c>
      <c r="P47" s="210">
        <v>5669.37</v>
      </c>
      <c r="Q47" s="210">
        <v>5782.4269999999997</v>
      </c>
      <c r="R47" s="210">
        <v>5611.8850000000002</v>
      </c>
      <c r="S47" s="210">
        <v>5781.3130000000001</v>
      </c>
      <c r="T47" s="210">
        <v>6049.9979999999996</v>
      </c>
      <c r="U47" s="210">
        <v>6186.45</v>
      </c>
      <c r="V47" s="210">
        <v>6310.74</v>
      </c>
    </row>
    <row r="48" spans="1:22" ht="12.75" customHeight="1">
      <c r="A48" s="207">
        <v>42</v>
      </c>
      <c r="B48" s="207" t="s">
        <v>562</v>
      </c>
      <c r="C48" s="207" t="s">
        <v>563</v>
      </c>
      <c r="D48" s="207" t="s">
        <v>438</v>
      </c>
      <c r="E48" s="207"/>
      <c r="F48" s="207"/>
      <c r="G48" s="207" t="s">
        <v>446</v>
      </c>
      <c r="H48" s="207" t="s">
        <v>564</v>
      </c>
      <c r="I48" s="210">
        <v>3301.973</v>
      </c>
      <c r="J48" s="210">
        <v>3508.681</v>
      </c>
      <c r="K48" s="210">
        <v>3562.1880000000001</v>
      </c>
      <c r="L48" s="210">
        <v>3718.1959999999999</v>
      </c>
      <c r="M48" s="210">
        <v>3804.4580000000001</v>
      </c>
      <c r="N48" s="210">
        <v>3917.3560000000002</v>
      </c>
      <c r="O48" s="210">
        <v>4037.1179999999999</v>
      </c>
      <c r="P48" s="210">
        <v>4102.4179999999997</v>
      </c>
      <c r="Q48" s="210">
        <v>4176.8649999999998</v>
      </c>
      <c r="R48" s="210">
        <v>4050.6190000000001</v>
      </c>
      <c r="S48" s="210">
        <v>4166.7669999999998</v>
      </c>
      <c r="T48" s="210">
        <v>4381.8580000000002</v>
      </c>
      <c r="U48" s="210">
        <v>4477.848</v>
      </c>
      <c r="V48" s="210">
        <v>4598.1710000000003</v>
      </c>
    </row>
    <row r="49" spans="1:22" ht="12.75" customHeight="1">
      <c r="A49" s="207">
        <v>43</v>
      </c>
      <c r="B49" s="207" t="s">
        <v>565</v>
      </c>
      <c r="C49" s="207" t="s">
        <v>566</v>
      </c>
      <c r="D49" s="207" t="s">
        <v>438</v>
      </c>
      <c r="E49" s="207"/>
      <c r="F49" s="207"/>
      <c r="G49" s="207" t="s">
        <v>446</v>
      </c>
      <c r="H49" s="207" t="s">
        <v>567</v>
      </c>
      <c r="I49" s="210">
        <v>3499.1010000000001</v>
      </c>
      <c r="J49" s="210">
        <v>3659.261</v>
      </c>
      <c r="K49" s="210">
        <v>3590.73</v>
      </c>
      <c r="L49" s="210">
        <v>3640.1880000000001</v>
      </c>
      <c r="M49" s="210">
        <v>3610.7139999999999</v>
      </c>
      <c r="N49" s="210">
        <v>3722.7080000000001</v>
      </c>
      <c r="O49" s="210">
        <v>3851.3490000000002</v>
      </c>
      <c r="P49" s="210">
        <v>3932.5050000000001</v>
      </c>
      <c r="Q49" s="210">
        <v>4017.1660000000002</v>
      </c>
      <c r="R49" s="210">
        <v>3909.152</v>
      </c>
      <c r="S49" s="210">
        <v>4030.5859999999998</v>
      </c>
      <c r="T49" s="210">
        <v>4221.0680000000002</v>
      </c>
      <c r="U49" s="210">
        <v>4300.3999999999996</v>
      </c>
      <c r="V49" s="210">
        <v>4378.9049999999997</v>
      </c>
    </row>
    <row r="50" spans="1:22" ht="12.75" customHeight="1">
      <c r="A50" s="207">
        <v>44</v>
      </c>
      <c r="B50" s="207" t="s">
        <v>568</v>
      </c>
      <c r="C50" s="207" t="s">
        <v>569</v>
      </c>
      <c r="D50" s="207" t="s">
        <v>438</v>
      </c>
      <c r="E50" s="207"/>
      <c r="F50" s="207"/>
      <c r="G50" s="207" t="s">
        <v>446</v>
      </c>
      <c r="H50" s="207" t="s">
        <v>570</v>
      </c>
      <c r="I50" s="210">
        <v>2091.3339999999998</v>
      </c>
      <c r="J50" s="210">
        <v>2204.636</v>
      </c>
      <c r="K50" s="210">
        <v>2253.1480000000001</v>
      </c>
      <c r="L50" s="210">
        <v>2374.3110000000001</v>
      </c>
      <c r="M50" s="210">
        <v>2441.9470000000001</v>
      </c>
      <c r="N50" s="210">
        <v>2520.5309999999999</v>
      </c>
      <c r="O50" s="210">
        <v>2597.2849999999999</v>
      </c>
      <c r="P50" s="210">
        <v>2623.1930000000002</v>
      </c>
      <c r="Q50" s="210">
        <v>2694.6469999999999</v>
      </c>
      <c r="R50" s="210">
        <v>2631.3270000000002</v>
      </c>
      <c r="S50" s="210">
        <v>2726.7040000000002</v>
      </c>
      <c r="T50" s="210">
        <v>2850.38</v>
      </c>
      <c r="U50" s="210">
        <v>2892.5590000000002</v>
      </c>
      <c r="V50" s="210">
        <v>2949.0630000000001</v>
      </c>
    </row>
    <row r="51" spans="1:22" ht="12.75" customHeight="1">
      <c r="A51" s="207">
        <v>45</v>
      </c>
      <c r="B51" s="207" t="s">
        <v>571</v>
      </c>
      <c r="C51" s="207" t="s">
        <v>572</v>
      </c>
      <c r="D51" s="207" t="s">
        <v>438</v>
      </c>
      <c r="E51" s="207"/>
      <c r="F51" s="207"/>
      <c r="G51" s="207" t="s">
        <v>446</v>
      </c>
      <c r="H51" s="207" t="s">
        <v>573</v>
      </c>
      <c r="I51" s="210">
        <v>3138.2179999999998</v>
      </c>
      <c r="J51" s="210">
        <v>3331.6559999999999</v>
      </c>
      <c r="K51" s="210">
        <v>3267.1129999999998</v>
      </c>
      <c r="L51" s="210">
        <v>3299.8670000000002</v>
      </c>
      <c r="M51" s="210">
        <v>3286.9340000000002</v>
      </c>
      <c r="N51" s="210">
        <v>3396.2339999999999</v>
      </c>
      <c r="O51" s="210">
        <v>3529.0309999999999</v>
      </c>
      <c r="P51" s="210">
        <v>3635.953</v>
      </c>
      <c r="Q51" s="210">
        <v>3700.0259999999998</v>
      </c>
      <c r="R51" s="210">
        <v>3572.7469999999998</v>
      </c>
      <c r="S51" s="210">
        <v>3667.6260000000002</v>
      </c>
      <c r="T51" s="210">
        <v>3856.2579999999998</v>
      </c>
      <c r="U51" s="210">
        <v>3950.9319999999998</v>
      </c>
      <c r="V51" s="210">
        <v>4044.9789999999998</v>
      </c>
    </row>
    <row r="52" spans="1:22" ht="12.75" customHeight="1">
      <c r="A52" s="207">
        <v>46</v>
      </c>
      <c r="B52" s="207" t="s">
        <v>574</v>
      </c>
      <c r="C52" s="207" t="s">
        <v>575</v>
      </c>
      <c r="D52" s="207" t="s">
        <v>438</v>
      </c>
      <c r="E52" s="207"/>
      <c r="F52" s="207"/>
      <c r="G52" s="207" t="s">
        <v>446</v>
      </c>
      <c r="H52" s="207" t="s">
        <v>576</v>
      </c>
      <c r="I52" s="210">
        <v>2860.3020000000001</v>
      </c>
      <c r="J52" s="210">
        <v>3081.2620000000002</v>
      </c>
      <c r="K52" s="210">
        <v>3078.5140000000001</v>
      </c>
      <c r="L52" s="210">
        <v>3136.2109999999998</v>
      </c>
      <c r="M52" s="210">
        <v>3162.56</v>
      </c>
      <c r="N52" s="210">
        <v>3287.4140000000002</v>
      </c>
      <c r="O52" s="210">
        <v>3424.1819999999998</v>
      </c>
      <c r="P52" s="210">
        <v>3551.3530000000001</v>
      </c>
      <c r="Q52" s="210">
        <v>3650.6909999999998</v>
      </c>
      <c r="R52" s="210">
        <v>3563.0610000000001</v>
      </c>
      <c r="S52" s="210">
        <v>3700.3490000000002</v>
      </c>
      <c r="T52" s="210">
        <v>3897.232</v>
      </c>
      <c r="U52" s="210">
        <v>3984.069</v>
      </c>
      <c r="V52" s="210">
        <v>4083.4250000000002</v>
      </c>
    </row>
    <row r="53" spans="1:22" ht="12.75" customHeight="1">
      <c r="A53" s="207">
        <v>47</v>
      </c>
      <c r="B53" s="207" t="s">
        <v>577</v>
      </c>
      <c r="C53" s="207" t="s">
        <v>578</v>
      </c>
      <c r="D53" s="207" t="s">
        <v>438</v>
      </c>
      <c r="E53" s="207"/>
      <c r="F53" s="207"/>
      <c r="G53" s="207" t="s">
        <v>446</v>
      </c>
      <c r="H53" s="207" t="s">
        <v>579</v>
      </c>
      <c r="I53" s="210">
        <v>3337.0650000000001</v>
      </c>
      <c r="J53" s="210">
        <v>3558.1149999999998</v>
      </c>
      <c r="K53" s="210">
        <v>3611.9270000000001</v>
      </c>
      <c r="L53" s="210">
        <v>3763.8780000000002</v>
      </c>
      <c r="M53" s="210">
        <v>3874.1390000000001</v>
      </c>
      <c r="N53" s="210">
        <v>4006.0929999999998</v>
      </c>
      <c r="O53" s="210">
        <v>4151.3860000000004</v>
      </c>
      <c r="P53" s="210">
        <v>4243.884</v>
      </c>
      <c r="Q53" s="210">
        <v>4372.777</v>
      </c>
      <c r="R53" s="210">
        <v>4264.2650000000003</v>
      </c>
      <c r="S53" s="210">
        <v>4440.99</v>
      </c>
      <c r="T53" s="210">
        <v>4657.8990000000003</v>
      </c>
      <c r="U53" s="210">
        <v>4749.05</v>
      </c>
      <c r="V53" s="210">
        <v>4858.5200000000004</v>
      </c>
    </row>
    <row r="54" spans="1:22" ht="12.75" customHeight="1">
      <c r="A54" s="207">
        <v>48</v>
      </c>
      <c r="B54" s="207" t="s">
        <v>580</v>
      </c>
      <c r="C54" s="207" t="s">
        <v>581</v>
      </c>
      <c r="D54" s="207" t="s">
        <v>438</v>
      </c>
      <c r="E54" s="207"/>
      <c r="F54" s="207"/>
      <c r="G54" s="207" t="s">
        <v>446</v>
      </c>
      <c r="H54" s="207" t="s">
        <v>582</v>
      </c>
      <c r="I54" s="210">
        <v>4303.68</v>
      </c>
      <c r="J54" s="210">
        <v>4584.0829999999996</v>
      </c>
      <c r="K54" s="210">
        <v>4619.1369999999997</v>
      </c>
      <c r="L54" s="210">
        <v>4791.8630000000003</v>
      </c>
      <c r="M54" s="210">
        <v>4881.3220000000001</v>
      </c>
      <c r="N54" s="210">
        <v>5042.21</v>
      </c>
      <c r="O54" s="210">
        <v>5219.4170000000004</v>
      </c>
      <c r="P54" s="210">
        <v>5319.8869999999997</v>
      </c>
      <c r="Q54" s="210">
        <v>5446.9520000000002</v>
      </c>
      <c r="R54" s="210">
        <v>5289.6670000000004</v>
      </c>
      <c r="S54" s="210">
        <v>5467.8990000000003</v>
      </c>
      <c r="T54" s="210">
        <v>5750.3209999999999</v>
      </c>
      <c r="U54" s="210">
        <v>5856.9530000000004</v>
      </c>
      <c r="V54" s="210">
        <v>5987.482</v>
      </c>
    </row>
    <row r="55" spans="1:22" ht="12.75" customHeight="1">
      <c r="A55" s="207">
        <v>49</v>
      </c>
      <c r="B55" s="207" t="s">
        <v>583</v>
      </c>
      <c r="C55" s="207" t="s">
        <v>584</v>
      </c>
      <c r="D55" s="207" t="s">
        <v>438</v>
      </c>
      <c r="E55" s="207"/>
      <c r="F55" s="207"/>
      <c r="G55" s="207" t="s">
        <v>446</v>
      </c>
      <c r="H55" s="207" t="s">
        <v>585</v>
      </c>
      <c r="I55" s="210">
        <v>1917.6010000000001</v>
      </c>
      <c r="J55" s="210">
        <v>2028.77</v>
      </c>
      <c r="K55" s="210">
        <v>2041.9079999999999</v>
      </c>
      <c r="L55" s="210">
        <v>2114.1570000000002</v>
      </c>
      <c r="M55" s="210">
        <v>2160.1889999999999</v>
      </c>
      <c r="N55" s="210">
        <v>2223.424</v>
      </c>
      <c r="O55" s="210">
        <v>2298.9389999999999</v>
      </c>
      <c r="P55" s="210">
        <v>2347.3939999999998</v>
      </c>
      <c r="Q55" s="210">
        <v>2415.9169999999999</v>
      </c>
      <c r="R55" s="210">
        <v>2357.0410000000002</v>
      </c>
      <c r="S55" s="210">
        <v>2449.8910000000001</v>
      </c>
      <c r="T55" s="210">
        <v>2567.83</v>
      </c>
      <c r="U55" s="210">
        <v>2624.527</v>
      </c>
      <c r="V55" s="210">
        <v>2674.0120000000002</v>
      </c>
    </row>
    <row r="56" spans="1:22" s="211" customFormat="1" ht="24.75" customHeight="1">
      <c r="A56" s="207">
        <v>50</v>
      </c>
      <c r="B56" s="208" t="s">
        <v>586</v>
      </c>
      <c r="C56" s="208" t="s">
        <v>587</v>
      </c>
      <c r="D56" s="208" t="s">
        <v>588</v>
      </c>
      <c r="E56" s="207" t="s">
        <v>439</v>
      </c>
      <c r="F56" s="207"/>
      <c r="G56" s="207"/>
      <c r="H56" s="208" t="s">
        <v>589</v>
      </c>
      <c r="I56" s="209">
        <v>212115.389</v>
      </c>
      <c r="J56" s="209">
        <v>223886.06099999999</v>
      </c>
      <c r="K56" s="209">
        <v>224953.35800000001</v>
      </c>
      <c r="L56" s="209">
        <v>232004.37</v>
      </c>
      <c r="M56" s="209">
        <v>236169.269</v>
      </c>
      <c r="N56" s="209">
        <v>241522.682</v>
      </c>
      <c r="O56" s="209">
        <v>247871</v>
      </c>
      <c r="P56" s="209">
        <v>254363.95800000001</v>
      </c>
      <c r="Q56" s="209">
        <v>260667.99400000001</v>
      </c>
      <c r="R56" s="209">
        <v>254287.41</v>
      </c>
      <c r="S56" s="209">
        <v>264441.799</v>
      </c>
      <c r="T56" s="209">
        <v>276757.34600000002</v>
      </c>
      <c r="U56" s="209">
        <v>283263.73599999998</v>
      </c>
      <c r="V56" s="209">
        <v>286957.234</v>
      </c>
    </row>
    <row r="57" spans="1:22" ht="12.75" customHeight="1">
      <c r="A57" s="207">
        <v>51</v>
      </c>
      <c r="B57" s="207" t="s">
        <v>590</v>
      </c>
      <c r="C57" s="207" t="s">
        <v>591</v>
      </c>
      <c r="D57" s="207" t="s">
        <v>588</v>
      </c>
      <c r="E57" s="207"/>
      <c r="F57" s="207" t="s">
        <v>442</v>
      </c>
      <c r="G57" s="207"/>
      <c r="H57" s="207" t="s">
        <v>592</v>
      </c>
      <c r="I57" s="210">
        <v>80891.932000000001</v>
      </c>
      <c r="J57" s="210">
        <v>85553.134999999995</v>
      </c>
      <c r="K57" s="210">
        <v>85933.678</v>
      </c>
      <c r="L57" s="210">
        <v>88544.551999999996</v>
      </c>
      <c r="M57" s="210">
        <v>90077.455000000002</v>
      </c>
      <c r="N57" s="210">
        <v>92971.463000000003</v>
      </c>
      <c r="O57" s="210">
        <v>96007.11</v>
      </c>
      <c r="P57" s="210">
        <v>98953.293999999994</v>
      </c>
      <c r="Q57" s="210">
        <v>101082.36900000001</v>
      </c>
      <c r="R57" s="210">
        <v>97878.278999999995</v>
      </c>
      <c r="S57" s="210">
        <v>101810.57399999999</v>
      </c>
      <c r="T57" s="210">
        <v>106677.40399999999</v>
      </c>
      <c r="U57" s="210">
        <v>109205.889</v>
      </c>
      <c r="V57" s="210">
        <v>110569.947</v>
      </c>
    </row>
    <row r="58" spans="1:22" ht="12.75" customHeight="1">
      <c r="A58" s="207">
        <v>52</v>
      </c>
      <c r="B58" s="207" t="s">
        <v>593</v>
      </c>
      <c r="C58" s="207" t="s">
        <v>594</v>
      </c>
      <c r="D58" s="207" t="s">
        <v>588</v>
      </c>
      <c r="E58" s="207"/>
      <c r="F58" s="207"/>
      <c r="G58" s="207" t="s">
        <v>446</v>
      </c>
      <c r="H58" s="207" t="s">
        <v>595</v>
      </c>
      <c r="I58" s="210">
        <v>1890.6410000000001</v>
      </c>
      <c r="J58" s="210">
        <v>1992.748</v>
      </c>
      <c r="K58" s="210">
        <v>2031.3119999999999</v>
      </c>
      <c r="L58" s="210">
        <v>2106.002</v>
      </c>
      <c r="M58" s="210">
        <v>2152.6410000000001</v>
      </c>
      <c r="N58" s="210">
        <v>2207.1799999999998</v>
      </c>
      <c r="O58" s="210">
        <v>2260.4859999999999</v>
      </c>
      <c r="P58" s="210">
        <v>2340.39</v>
      </c>
      <c r="Q58" s="210">
        <v>2406.7280000000001</v>
      </c>
      <c r="R58" s="210">
        <v>2383.3249999999998</v>
      </c>
      <c r="S58" s="210">
        <v>2511.7179999999998</v>
      </c>
      <c r="T58" s="210">
        <v>2602.87</v>
      </c>
      <c r="U58" s="210">
        <v>2664.5230000000001</v>
      </c>
      <c r="V58" s="210">
        <v>2713.0160000000001</v>
      </c>
    </row>
    <row r="59" spans="1:22" ht="12.75" customHeight="1">
      <c r="A59" s="207">
        <v>53</v>
      </c>
      <c r="B59" s="207" t="s">
        <v>596</v>
      </c>
      <c r="C59" s="207" t="s">
        <v>597</v>
      </c>
      <c r="D59" s="207" t="s">
        <v>588</v>
      </c>
      <c r="E59" s="207"/>
      <c r="F59" s="207"/>
      <c r="G59" s="207" t="s">
        <v>446</v>
      </c>
      <c r="H59" s="207" t="s">
        <v>598</v>
      </c>
      <c r="I59" s="210">
        <v>27233.082999999999</v>
      </c>
      <c r="J59" s="210">
        <v>28662.57</v>
      </c>
      <c r="K59" s="210">
        <v>28886.774000000001</v>
      </c>
      <c r="L59" s="210">
        <v>29613.96</v>
      </c>
      <c r="M59" s="210">
        <v>30010.169000000002</v>
      </c>
      <c r="N59" s="210">
        <v>31042.888999999999</v>
      </c>
      <c r="O59" s="210">
        <v>31996.681</v>
      </c>
      <c r="P59" s="210">
        <v>32848.220999999998</v>
      </c>
      <c r="Q59" s="210">
        <v>33367.944000000003</v>
      </c>
      <c r="R59" s="210">
        <v>32156.834999999999</v>
      </c>
      <c r="S59" s="210">
        <v>33479.288</v>
      </c>
      <c r="T59" s="210">
        <v>34895.125999999997</v>
      </c>
      <c r="U59" s="210">
        <v>35628.171999999999</v>
      </c>
      <c r="V59" s="210">
        <v>36004.139000000003</v>
      </c>
    </row>
    <row r="60" spans="1:22" ht="12.75" customHeight="1">
      <c r="A60" s="207">
        <v>54</v>
      </c>
      <c r="B60" s="207" t="s">
        <v>599</v>
      </c>
      <c r="C60" s="207" t="s">
        <v>600</v>
      </c>
      <c r="D60" s="207" t="s">
        <v>588</v>
      </c>
      <c r="E60" s="207"/>
      <c r="F60" s="207"/>
      <c r="G60" s="207" t="s">
        <v>446</v>
      </c>
      <c r="H60" s="207" t="s">
        <v>601</v>
      </c>
      <c r="I60" s="210">
        <v>1026.0229999999999</v>
      </c>
      <c r="J60" s="210">
        <v>1059.1189999999999</v>
      </c>
      <c r="K60" s="210">
        <v>1115.077</v>
      </c>
      <c r="L60" s="210">
        <v>1218.8720000000001</v>
      </c>
      <c r="M60" s="210">
        <v>1323.425</v>
      </c>
      <c r="N60" s="210">
        <v>1300.1880000000001</v>
      </c>
      <c r="O60" s="210">
        <v>1277.3620000000001</v>
      </c>
      <c r="P60" s="210">
        <v>1254.4860000000001</v>
      </c>
      <c r="Q60" s="210">
        <v>1283.5889999999999</v>
      </c>
      <c r="R60" s="210">
        <v>1255.271</v>
      </c>
      <c r="S60" s="210">
        <v>1301.633</v>
      </c>
      <c r="T60" s="210">
        <v>1359.904</v>
      </c>
      <c r="U60" s="210">
        <v>1391.01</v>
      </c>
      <c r="V60" s="210">
        <v>1410.8510000000001</v>
      </c>
    </row>
    <row r="61" spans="1:22" ht="12.75" customHeight="1">
      <c r="A61" s="207">
        <v>55</v>
      </c>
      <c r="B61" s="207" t="s">
        <v>602</v>
      </c>
      <c r="C61" s="207" t="s">
        <v>603</v>
      </c>
      <c r="D61" s="207" t="s">
        <v>588</v>
      </c>
      <c r="E61" s="207"/>
      <c r="F61" s="207"/>
      <c r="G61" s="207" t="s">
        <v>446</v>
      </c>
      <c r="H61" s="207" t="s">
        <v>604</v>
      </c>
      <c r="I61" s="210">
        <v>1658.6189999999999</v>
      </c>
      <c r="J61" s="210">
        <v>1746.7760000000001</v>
      </c>
      <c r="K61" s="210">
        <v>1773.6130000000001</v>
      </c>
      <c r="L61" s="210">
        <v>1849.579</v>
      </c>
      <c r="M61" s="210">
        <v>1901.1590000000001</v>
      </c>
      <c r="N61" s="210">
        <v>1938.242</v>
      </c>
      <c r="O61" s="210">
        <v>1993.364</v>
      </c>
      <c r="P61" s="210">
        <v>2061.0459999999998</v>
      </c>
      <c r="Q61" s="210">
        <v>2113.1350000000002</v>
      </c>
      <c r="R61" s="210">
        <v>2074.2669999999998</v>
      </c>
      <c r="S61" s="210">
        <v>2148.2930000000001</v>
      </c>
      <c r="T61" s="210">
        <v>2249.9110000000001</v>
      </c>
      <c r="U61" s="210">
        <v>2314.5569999999998</v>
      </c>
      <c r="V61" s="210">
        <v>2345.924</v>
      </c>
    </row>
    <row r="62" spans="1:22" ht="12.75" customHeight="1">
      <c r="A62" s="207">
        <v>56</v>
      </c>
      <c r="B62" s="207" t="s">
        <v>605</v>
      </c>
      <c r="C62" s="207" t="s">
        <v>606</v>
      </c>
      <c r="D62" s="207" t="s">
        <v>588</v>
      </c>
      <c r="E62" s="207"/>
      <c r="F62" s="207"/>
      <c r="G62" s="207" t="s">
        <v>446</v>
      </c>
      <c r="H62" s="207" t="s">
        <v>607</v>
      </c>
      <c r="I62" s="210">
        <v>1610.027</v>
      </c>
      <c r="J62" s="210">
        <v>1710.617</v>
      </c>
      <c r="K62" s="210">
        <v>1705.8119999999999</v>
      </c>
      <c r="L62" s="210">
        <v>1755.7339999999999</v>
      </c>
      <c r="M62" s="210">
        <v>1770.384</v>
      </c>
      <c r="N62" s="210">
        <v>1802.93</v>
      </c>
      <c r="O62" s="210">
        <v>1853.86</v>
      </c>
      <c r="P62" s="210">
        <v>1889.9780000000001</v>
      </c>
      <c r="Q62" s="210">
        <v>1949.6210000000001</v>
      </c>
      <c r="R62" s="210">
        <v>1918.5219999999999</v>
      </c>
      <c r="S62" s="210">
        <v>1990.029</v>
      </c>
      <c r="T62" s="210">
        <v>2078.5569999999998</v>
      </c>
      <c r="U62" s="210">
        <v>2121.9679999999998</v>
      </c>
      <c r="V62" s="210">
        <v>2145.6419999999998</v>
      </c>
    </row>
    <row r="63" spans="1:22" ht="12.75" customHeight="1">
      <c r="A63" s="207">
        <v>57</v>
      </c>
      <c r="B63" s="207" t="s">
        <v>608</v>
      </c>
      <c r="C63" s="207" t="s">
        <v>609</v>
      </c>
      <c r="D63" s="207" t="s">
        <v>588</v>
      </c>
      <c r="E63" s="207"/>
      <c r="F63" s="207"/>
      <c r="G63" s="207" t="s">
        <v>446</v>
      </c>
      <c r="H63" s="207" t="s">
        <v>610</v>
      </c>
      <c r="I63" s="210">
        <v>2332.625</v>
      </c>
      <c r="J63" s="210">
        <v>2492.0100000000002</v>
      </c>
      <c r="K63" s="210">
        <v>2459.5549999999998</v>
      </c>
      <c r="L63" s="210">
        <v>2527.038</v>
      </c>
      <c r="M63" s="210">
        <v>2542.4989999999998</v>
      </c>
      <c r="N63" s="210">
        <v>2612.4229999999998</v>
      </c>
      <c r="O63" s="210">
        <v>2668.8890000000001</v>
      </c>
      <c r="P63" s="210">
        <v>2724.154</v>
      </c>
      <c r="Q63" s="210">
        <v>2808.375</v>
      </c>
      <c r="R63" s="210">
        <v>2729.5659999999998</v>
      </c>
      <c r="S63" s="210">
        <v>2846.2620000000002</v>
      </c>
      <c r="T63" s="210">
        <v>2987.6970000000001</v>
      </c>
      <c r="U63" s="210">
        <v>3054.5160000000001</v>
      </c>
      <c r="V63" s="210">
        <v>3090.1149999999998</v>
      </c>
    </row>
    <row r="64" spans="1:22" ht="12.75" customHeight="1">
      <c r="A64" s="207">
        <v>58</v>
      </c>
      <c r="B64" s="207" t="s">
        <v>611</v>
      </c>
      <c r="C64" s="207" t="s">
        <v>612</v>
      </c>
      <c r="D64" s="207" t="s">
        <v>588</v>
      </c>
      <c r="E64" s="207"/>
      <c r="F64" s="207"/>
      <c r="G64" s="207" t="s">
        <v>446</v>
      </c>
      <c r="H64" s="207" t="s">
        <v>613</v>
      </c>
      <c r="I64" s="210">
        <v>2400.8890000000001</v>
      </c>
      <c r="J64" s="210">
        <v>2582.3939999999998</v>
      </c>
      <c r="K64" s="210">
        <v>2584.1750000000002</v>
      </c>
      <c r="L64" s="210">
        <v>2651.2420000000002</v>
      </c>
      <c r="M64" s="210">
        <v>2695.0819999999999</v>
      </c>
      <c r="N64" s="210">
        <v>2734.6219999999998</v>
      </c>
      <c r="O64" s="210">
        <v>2793.366</v>
      </c>
      <c r="P64" s="210">
        <v>2859.2739999999999</v>
      </c>
      <c r="Q64" s="210">
        <v>2947.5529999999999</v>
      </c>
      <c r="R64" s="210">
        <v>2906.578</v>
      </c>
      <c r="S64" s="210">
        <v>3042.5259999999998</v>
      </c>
      <c r="T64" s="210">
        <v>3194.0439999999999</v>
      </c>
      <c r="U64" s="210">
        <v>3287.9760000000001</v>
      </c>
      <c r="V64" s="210">
        <v>3339.1559999999999</v>
      </c>
    </row>
    <row r="65" spans="1:22" ht="12.75" customHeight="1">
      <c r="A65" s="207">
        <v>59</v>
      </c>
      <c r="B65" s="207" t="s">
        <v>614</v>
      </c>
      <c r="C65" s="207" t="s">
        <v>615</v>
      </c>
      <c r="D65" s="207" t="s">
        <v>588</v>
      </c>
      <c r="E65" s="207"/>
      <c r="F65" s="207"/>
      <c r="G65" s="207" t="s">
        <v>446</v>
      </c>
      <c r="H65" s="207" t="s">
        <v>616</v>
      </c>
      <c r="I65" s="210">
        <v>2456.6970000000001</v>
      </c>
      <c r="J65" s="210">
        <v>2592.6579999999999</v>
      </c>
      <c r="K65" s="210">
        <v>2603.076</v>
      </c>
      <c r="L65" s="210">
        <v>2667.0520000000001</v>
      </c>
      <c r="M65" s="210">
        <v>2717.9369999999999</v>
      </c>
      <c r="N65" s="210">
        <v>2789.3</v>
      </c>
      <c r="O65" s="210">
        <v>2868.31</v>
      </c>
      <c r="P65" s="210">
        <v>2951.06</v>
      </c>
      <c r="Q65" s="210">
        <v>3029.107</v>
      </c>
      <c r="R65" s="210">
        <v>2937.79</v>
      </c>
      <c r="S65" s="210">
        <v>3075.0610000000001</v>
      </c>
      <c r="T65" s="210">
        <v>3238.2739999999999</v>
      </c>
      <c r="U65" s="210">
        <v>3323.114</v>
      </c>
      <c r="V65" s="210">
        <v>3365.2750000000001</v>
      </c>
    </row>
    <row r="66" spans="1:22" ht="12.75" customHeight="1">
      <c r="A66" s="207">
        <v>60</v>
      </c>
      <c r="B66" s="207" t="s">
        <v>617</v>
      </c>
      <c r="C66" s="207" t="s">
        <v>618</v>
      </c>
      <c r="D66" s="207" t="s">
        <v>588</v>
      </c>
      <c r="E66" s="207"/>
      <c r="F66" s="207"/>
      <c r="G66" s="207" t="s">
        <v>446</v>
      </c>
      <c r="H66" s="207" t="s">
        <v>619</v>
      </c>
      <c r="I66" s="210">
        <v>1854.89</v>
      </c>
      <c r="J66" s="210">
        <v>1952.07</v>
      </c>
      <c r="K66" s="210">
        <v>1985.914</v>
      </c>
      <c r="L66" s="210">
        <v>2056.6039999999998</v>
      </c>
      <c r="M66" s="210">
        <v>2119.0590000000002</v>
      </c>
      <c r="N66" s="210">
        <v>2161.7469999999998</v>
      </c>
      <c r="O66" s="210">
        <v>2219.252</v>
      </c>
      <c r="P66" s="210">
        <v>2297.4119999999998</v>
      </c>
      <c r="Q66" s="210">
        <v>2387.3589999999999</v>
      </c>
      <c r="R66" s="210">
        <v>2361.0740000000001</v>
      </c>
      <c r="S66" s="210">
        <v>2500.5329999999999</v>
      </c>
      <c r="T66" s="210">
        <v>2625.0050000000001</v>
      </c>
      <c r="U66" s="210">
        <v>2696.0659999999998</v>
      </c>
      <c r="V66" s="210">
        <v>2741.3220000000001</v>
      </c>
    </row>
    <row r="67" spans="1:22" ht="12.75" customHeight="1">
      <c r="A67" s="207">
        <v>61</v>
      </c>
      <c r="B67" s="207" t="s">
        <v>620</v>
      </c>
      <c r="C67" s="207" t="s">
        <v>621</v>
      </c>
      <c r="D67" s="207" t="s">
        <v>588</v>
      </c>
      <c r="E67" s="207"/>
      <c r="F67" s="207"/>
      <c r="G67" s="207" t="s">
        <v>446</v>
      </c>
      <c r="H67" s="207" t="s">
        <v>622</v>
      </c>
      <c r="I67" s="210">
        <v>1918.0540000000001</v>
      </c>
      <c r="J67" s="210">
        <v>2076.7620000000002</v>
      </c>
      <c r="K67" s="210">
        <v>2111.5340000000001</v>
      </c>
      <c r="L67" s="210">
        <v>2189.4050000000002</v>
      </c>
      <c r="M67" s="210">
        <v>2271.7420000000002</v>
      </c>
      <c r="N67" s="210">
        <v>2331.1790000000001</v>
      </c>
      <c r="O67" s="210">
        <v>2391.5830000000001</v>
      </c>
      <c r="P67" s="210">
        <v>2462.5970000000002</v>
      </c>
      <c r="Q67" s="210">
        <v>2559.6759999999999</v>
      </c>
      <c r="R67" s="210">
        <v>2531.2080000000001</v>
      </c>
      <c r="S67" s="210">
        <v>2662.607</v>
      </c>
      <c r="T67" s="210">
        <v>2817.009</v>
      </c>
      <c r="U67" s="210">
        <v>2901.875</v>
      </c>
      <c r="V67" s="210">
        <v>2946.6680000000001</v>
      </c>
    </row>
    <row r="68" spans="1:22" ht="12.75" customHeight="1">
      <c r="A68" s="207">
        <v>62</v>
      </c>
      <c r="B68" s="207" t="s">
        <v>623</v>
      </c>
      <c r="C68" s="207" t="s">
        <v>624</v>
      </c>
      <c r="D68" s="207" t="s">
        <v>588</v>
      </c>
      <c r="E68" s="207"/>
      <c r="F68" s="207"/>
      <c r="G68" s="207" t="s">
        <v>446</v>
      </c>
      <c r="H68" s="207" t="s">
        <v>625</v>
      </c>
      <c r="I68" s="210">
        <v>2677.2020000000002</v>
      </c>
      <c r="J68" s="210">
        <v>2862.1640000000002</v>
      </c>
      <c r="K68" s="210">
        <v>2876.68</v>
      </c>
      <c r="L68" s="210">
        <v>2958.3409999999999</v>
      </c>
      <c r="M68" s="210">
        <v>3021.5830000000001</v>
      </c>
      <c r="N68" s="210">
        <v>3066.72</v>
      </c>
      <c r="O68" s="210">
        <v>3120.5619999999999</v>
      </c>
      <c r="P68" s="210">
        <v>3191.692</v>
      </c>
      <c r="Q68" s="210">
        <v>3304.491</v>
      </c>
      <c r="R68" s="210">
        <v>3255.2919999999999</v>
      </c>
      <c r="S68" s="210">
        <v>3415.6239999999998</v>
      </c>
      <c r="T68" s="210">
        <v>3599.9879999999998</v>
      </c>
      <c r="U68" s="210">
        <v>3703.4960000000001</v>
      </c>
      <c r="V68" s="210">
        <v>3761.7820000000002</v>
      </c>
    </row>
    <row r="69" spans="1:22" ht="12.75" customHeight="1">
      <c r="A69" s="207">
        <v>63</v>
      </c>
      <c r="B69" s="207" t="s">
        <v>626</v>
      </c>
      <c r="C69" s="207" t="s">
        <v>627</v>
      </c>
      <c r="D69" s="207" t="s">
        <v>588</v>
      </c>
      <c r="E69" s="207"/>
      <c r="F69" s="207"/>
      <c r="G69" s="207" t="s">
        <v>446</v>
      </c>
      <c r="H69" s="207" t="s">
        <v>628</v>
      </c>
      <c r="I69" s="210">
        <v>3794.0749999999998</v>
      </c>
      <c r="J69" s="210">
        <v>3986.4839999999999</v>
      </c>
      <c r="K69" s="210">
        <v>4009.2179999999998</v>
      </c>
      <c r="L69" s="210">
        <v>4108.1559999999999</v>
      </c>
      <c r="M69" s="210">
        <v>4178.5619999999999</v>
      </c>
      <c r="N69" s="210">
        <v>4254.7</v>
      </c>
      <c r="O69" s="210">
        <v>4334.7349999999997</v>
      </c>
      <c r="P69" s="210">
        <v>4427.2650000000003</v>
      </c>
      <c r="Q69" s="210">
        <v>4563.4210000000003</v>
      </c>
      <c r="R69" s="210">
        <v>4455.8230000000003</v>
      </c>
      <c r="S69" s="210">
        <v>4653.4920000000002</v>
      </c>
      <c r="T69" s="210">
        <v>4863.55</v>
      </c>
      <c r="U69" s="210">
        <v>4996.3090000000002</v>
      </c>
      <c r="V69" s="210">
        <v>5075.8590000000004</v>
      </c>
    </row>
    <row r="70" spans="1:22" ht="12.75" customHeight="1">
      <c r="A70" s="207">
        <v>64</v>
      </c>
      <c r="B70" s="207" t="s">
        <v>629</v>
      </c>
      <c r="C70" s="207" t="s">
        <v>630</v>
      </c>
      <c r="D70" s="207" t="s">
        <v>588</v>
      </c>
      <c r="E70" s="207"/>
      <c r="F70" s="207"/>
      <c r="G70" s="207" t="s">
        <v>446</v>
      </c>
      <c r="H70" s="207" t="s">
        <v>631</v>
      </c>
      <c r="I70" s="210">
        <v>1519.2940000000001</v>
      </c>
      <c r="J70" s="210">
        <v>1603.895</v>
      </c>
      <c r="K70" s="210">
        <v>1604.498</v>
      </c>
      <c r="L70" s="210">
        <v>1664.0250000000001</v>
      </c>
      <c r="M70" s="210">
        <v>1683.22</v>
      </c>
      <c r="N70" s="210">
        <v>1713.6510000000001</v>
      </c>
      <c r="O70" s="210">
        <v>1747.9269999999999</v>
      </c>
      <c r="P70" s="210">
        <v>1767.048</v>
      </c>
      <c r="Q70" s="210">
        <v>1846.8430000000001</v>
      </c>
      <c r="R70" s="210">
        <v>1827.992</v>
      </c>
      <c r="S70" s="210">
        <v>1931.3</v>
      </c>
      <c r="T70" s="210">
        <v>2015.979</v>
      </c>
      <c r="U70" s="210">
        <v>2053.989</v>
      </c>
      <c r="V70" s="210">
        <v>2077.4690000000001</v>
      </c>
    </row>
    <row r="71" spans="1:22" ht="12.75" customHeight="1">
      <c r="A71" s="207">
        <v>65</v>
      </c>
      <c r="B71" s="207" t="s">
        <v>632</v>
      </c>
      <c r="C71" s="207" t="s">
        <v>633</v>
      </c>
      <c r="D71" s="207" t="s">
        <v>588</v>
      </c>
      <c r="E71" s="207"/>
      <c r="F71" s="207"/>
      <c r="G71" s="207" t="s">
        <v>446</v>
      </c>
      <c r="H71" s="207" t="s">
        <v>634</v>
      </c>
      <c r="I71" s="210">
        <v>2005.124</v>
      </c>
      <c r="J71" s="210">
        <v>2127.6460000000002</v>
      </c>
      <c r="K71" s="210">
        <v>2074.5929999999998</v>
      </c>
      <c r="L71" s="210">
        <v>2092.39</v>
      </c>
      <c r="M71" s="210">
        <v>2113.989</v>
      </c>
      <c r="N71" s="210">
        <v>2196.567</v>
      </c>
      <c r="O71" s="210">
        <v>2287.915</v>
      </c>
      <c r="P71" s="210">
        <v>2374.1030000000001</v>
      </c>
      <c r="Q71" s="210">
        <v>2443.4699999999998</v>
      </c>
      <c r="R71" s="210">
        <v>2357.5790000000002</v>
      </c>
      <c r="S71" s="210">
        <v>2447.5390000000002</v>
      </c>
      <c r="T71" s="210">
        <v>2590.4290000000001</v>
      </c>
      <c r="U71" s="210">
        <v>2662.442</v>
      </c>
      <c r="V71" s="210">
        <v>2702.2109999999998</v>
      </c>
    </row>
    <row r="72" spans="1:22" ht="12.75" customHeight="1">
      <c r="A72" s="207">
        <v>66</v>
      </c>
      <c r="B72" s="207" t="s">
        <v>635</v>
      </c>
      <c r="C72" s="207" t="s">
        <v>636</v>
      </c>
      <c r="D72" s="207" t="s">
        <v>588</v>
      </c>
      <c r="E72" s="207"/>
      <c r="F72" s="207"/>
      <c r="G72" s="207" t="s">
        <v>446</v>
      </c>
      <c r="H72" s="207" t="s">
        <v>637</v>
      </c>
      <c r="I72" s="210">
        <v>1951.6320000000001</v>
      </c>
      <c r="J72" s="210">
        <v>2060.2919999999999</v>
      </c>
      <c r="K72" s="210">
        <v>2032.1289999999999</v>
      </c>
      <c r="L72" s="210">
        <v>2090.9630000000002</v>
      </c>
      <c r="M72" s="210">
        <v>2105.7860000000001</v>
      </c>
      <c r="N72" s="210">
        <v>2226.672</v>
      </c>
      <c r="O72" s="210">
        <v>2364.2829999999999</v>
      </c>
      <c r="P72" s="210">
        <v>2479.7669999999998</v>
      </c>
      <c r="Q72" s="210">
        <v>2488.7240000000002</v>
      </c>
      <c r="R72" s="210">
        <v>2333.7710000000002</v>
      </c>
      <c r="S72" s="210">
        <v>2381.6610000000001</v>
      </c>
      <c r="T72" s="210">
        <v>2508.9789999999998</v>
      </c>
      <c r="U72" s="210">
        <v>2567.62</v>
      </c>
      <c r="V72" s="210">
        <v>2589.8150000000001</v>
      </c>
    </row>
    <row r="73" spans="1:22" ht="12.75" customHeight="1">
      <c r="A73" s="207">
        <v>67</v>
      </c>
      <c r="B73" s="207" t="s">
        <v>638</v>
      </c>
      <c r="C73" s="207" t="s">
        <v>639</v>
      </c>
      <c r="D73" s="207" t="s">
        <v>588</v>
      </c>
      <c r="E73" s="207"/>
      <c r="F73" s="207"/>
      <c r="G73" s="207" t="s">
        <v>446</v>
      </c>
      <c r="H73" s="207" t="s">
        <v>640</v>
      </c>
      <c r="I73" s="210">
        <v>1754.0509999999999</v>
      </c>
      <c r="J73" s="210">
        <v>1845.231</v>
      </c>
      <c r="K73" s="210">
        <v>1857.9739999999999</v>
      </c>
      <c r="L73" s="210">
        <v>1924.7070000000001</v>
      </c>
      <c r="M73" s="210">
        <v>1973.7729999999999</v>
      </c>
      <c r="N73" s="210">
        <v>2007.8510000000001</v>
      </c>
      <c r="O73" s="210">
        <v>2058.317</v>
      </c>
      <c r="P73" s="210">
        <v>2116.4650000000001</v>
      </c>
      <c r="Q73" s="210">
        <v>2176.6680000000001</v>
      </c>
      <c r="R73" s="210">
        <v>2121.6979999999999</v>
      </c>
      <c r="S73" s="210">
        <v>2201.9650000000001</v>
      </c>
      <c r="T73" s="210">
        <v>2309.4189999999999</v>
      </c>
      <c r="U73" s="210">
        <v>2363.4279999999999</v>
      </c>
      <c r="V73" s="210">
        <v>2395.6759999999999</v>
      </c>
    </row>
    <row r="74" spans="1:22" ht="12.75" customHeight="1">
      <c r="A74" s="207">
        <v>68</v>
      </c>
      <c r="B74" s="207" t="s">
        <v>641</v>
      </c>
      <c r="C74" s="207" t="s">
        <v>642</v>
      </c>
      <c r="D74" s="207" t="s">
        <v>588</v>
      </c>
      <c r="E74" s="207"/>
      <c r="F74" s="207"/>
      <c r="G74" s="207" t="s">
        <v>446</v>
      </c>
      <c r="H74" s="207" t="s">
        <v>643</v>
      </c>
      <c r="I74" s="210">
        <v>6998.2709999999997</v>
      </c>
      <c r="J74" s="210">
        <v>7478.3590000000004</v>
      </c>
      <c r="K74" s="210">
        <v>7430.3289999999997</v>
      </c>
      <c r="L74" s="210">
        <v>7661.7209999999995</v>
      </c>
      <c r="M74" s="210">
        <v>7744.7049999999999</v>
      </c>
      <c r="N74" s="210">
        <v>8144.183</v>
      </c>
      <c r="O74" s="210">
        <v>8523.4930000000004</v>
      </c>
      <c r="P74" s="210">
        <v>8863.6689999999999</v>
      </c>
      <c r="Q74" s="210">
        <v>9042.4680000000008</v>
      </c>
      <c r="R74" s="210">
        <v>8654.3819999999996</v>
      </c>
      <c r="S74" s="210">
        <v>8967.1740000000009</v>
      </c>
      <c r="T74" s="210">
        <v>9434.7929999999997</v>
      </c>
      <c r="U74" s="210">
        <v>9675.7270000000008</v>
      </c>
      <c r="V74" s="210">
        <v>9782.7420000000002</v>
      </c>
    </row>
    <row r="75" spans="1:22" ht="12.75" customHeight="1">
      <c r="A75" s="207">
        <v>69</v>
      </c>
      <c r="B75" s="207" t="s">
        <v>644</v>
      </c>
      <c r="C75" s="207" t="s">
        <v>645</v>
      </c>
      <c r="D75" s="207" t="s">
        <v>588</v>
      </c>
      <c r="E75" s="207"/>
      <c r="F75" s="207"/>
      <c r="G75" s="207" t="s">
        <v>446</v>
      </c>
      <c r="H75" s="207" t="s">
        <v>646</v>
      </c>
      <c r="I75" s="210">
        <v>1374.002</v>
      </c>
      <c r="J75" s="210">
        <v>1466.0329999999999</v>
      </c>
      <c r="K75" s="210">
        <v>1480.0989999999999</v>
      </c>
      <c r="L75" s="210">
        <v>1532.0129999999999</v>
      </c>
      <c r="M75" s="210">
        <v>1577.76</v>
      </c>
      <c r="N75" s="210">
        <v>1607.587</v>
      </c>
      <c r="O75" s="210">
        <v>1651.0360000000001</v>
      </c>
      <c r="P75" s="210">
        <v>1702.9829999999999</v>
      </c>
      <c r="Q75" s="210">
        <v>1753.26</v>
      </c>
      <c r="R75" s="210">
        <v>1714.67</v>
      </c>
      <c r="S75" s="210">
        <v>1794.184</v>
      </c>
      <c r="T75" s="210">
        <v>1882.1189999999999</v>
      </c>
      <c r="U75" s="210">
        <v>1934.8240000000001</v>
      </c>
      <c r="V75" s="210">
        <v>1963.701</v>
      </c>
    </row>
    <row r="76" spans="1:22" ht="12.75" customHeight="1">
      <c r="A76" s="207">
        <v>70</v>
      </c>
      <c r="B76" s="207" t="s">
        <v>647</v>
      </c>
      <c r="C76" s="207" t="s">
        <v>648</v>
      </c>
      <c r="D76" s="207" t="s">
        <v>588</v>
      </c>
      <c r="E76" s="207"/>
      <c r="F76" s="207"/>
      <c r="G76" s="207" t="s">
        <v>446</v>
      </c>
      <c r="H76" s="207" t="s">
        <v>649</v>
      </c>
      <c r="I76" s="210">
        <v>1885.202</v>
      </c>
      <c r="J76" s="210">
        <v>2048.5810000000001</v>
      </c>
      <c r="K76" s="210">
        <v>2062.5720000000001</v>
      </c>
      <c r="L76" s="210">
        <v>2129.261</v>
      </c>
      <c r="M76" s="210">
        <v>2175.3679999999999</v>
      </c>
      <c r="N76" s="210">
        <v>2227.1329999999998</v>
      </c>
      <c r="O76" s="210">
        <v>2289.7759999999998</v>
      </c>
      <c r="P76" s="210">
        <v>2360.1869999999999</v>
      </c>
      <c r="Q76" s="210">
        <v>2445.1120000000001</v>
      </c>
      <c r="R76" s="210">
        <v>2410.2530000000002</v>
      </c>
      <c r="S76" s="210">
        <v>2530.864</v>
      </c>
      <c r="T76" s="210">
        <v>2665.549</v>
      </c>
      <c r="U76" s="210">
        <v>2739.931</v>
      </c>
      <c r="V76" s="210">
        <v>2778.68</v>
      </c>
    </row>
    <row r="77" spans="1:22" ht="12.75" customHeight="1">
      <c r="A77" s="207">
        <v>71</v>
      </c>
      <c r="B77" s="207" t="s">
        <v>650</v>
      </c>
      <c r="C77" s="207" t="s">
        <v>651</v>
      </c>
      <c r="D77" s="207" t="s">
        <v>588</v>
      </c>
      <c r="E77" s="207"/>
      <c r="F77" s="207"/>
      <c r="G77" s="207" t="s">
        <v>446</v>
      </c>
      <c r="H77" s="207" t="s">
        <v>652</v>
      </c>
      <c r="I77" s="210">
        <v>4088.2469999999998</v>
      </c>
      <c r="J77" s="210">
        <v>4323.1279999999997</v>
      </c>
      <c r="K77" s="210">
        <v>4377.6509999999998</v>
      </c>
      <c r="L77" s="210">
        <v>4580.9530000000004</v>
      </c>
      <c r="M77" s="210">
        <v>4704.848</v>
      </c>
      <c r="N77" s="210">
        <v>5031.933</v>
      </c>
      <c r="O77" s="210">
        <v>5433.43</v>
      </c>
      <c r="P77" s="210">
        <v>5875.848</v>
      </c>
      <c r="Q77" s="210">
        <v>5738.2290000000003</v>
      </c>
      <c r="R77" s="210">
        <v>5360.1540000000005</v>
      </c>
      <c r="S77" s="210">
        <v>5367.5209999999997</v>
      </c>
      <c r="T77" s="210">
        <v>5654.5889999999999</v>
      </c>
      <c r="U77" s="210">
        <v>5789.58</v>
      </c>
      <c r="V77" s="210">
        <v>5864.6850000000004</v>
      </c>
    </row>
    <row r="78" spans="1:22" ht="12.75" customHeight="1">
      <c r="A78" s="207">
        <v>72</v>
      </c>
      <c r="B78" s="207" t="s">
        <v>653</v>
      </c>
      <c r="C78" s="207" t="s">
        <v>654</v>
      </c>
      <c r="D78" s="207" t="s">
        <v>588</v>
      </c>
      <c r="E78" s="207"/>
      <c r="F78" s="207"/>
      <c r="G78" s="207" t="s">
        <v>446</v>
      </c>
      <c r="H78" s="207" t="s">
        <v>655</v>
      </c>
      <c r="I78" s="210">
        <v>3609.2890000000002</v>
      </c>
      <c r="J78" s="210">
        <v>3730.2779999999998</v>
      </c>
      <c r="K78" s="210">
        <v>3655.0659999999998</v>
      </c>
      <c r="L78" s="210">
        <v>3736.4920000000002</v>
      </c>
      <c r="M78" s="210">
        <v>3726.7440000000001</v>
      </c>
      <c r="N78" s="210">
        <v>3898.982</v>
      </c>
      <c r="O78" s="210">
        <v>4061.7629999999999</v>
      </c>
      <c r="P78" s="210">
        <v>4176.6809999999996</v>
      </c>
      <c r="Q78" s="210">
        <v>4267.9859999999999</v>
      </c>
      <c r="R78" s="210">
        <v>4058.654</v>
      </c>
      <c r="S78" s="210">
        <v>4192.2299999999996</v>
      </c>
      <c r="T78" s="210">
        <v>4430.1030000000001</v>
      </c>
      <c r="U78" s="210">
        <v>4508.5879999999997</v>
      </c>
      <c r="V78" s="210">
        <v>4546.9690000000001</v>
      </c>
    </row>
    <row r="79" spans="1:22" ht="12.75" customHeight="1">
      <c r="A79" s="207">
        <v>73</v>
      </c>
      <c r="B79" s="207" t="s">
        <v>656</v>
      </c>
      <c r="C79" s="207" t="s">
        <v>657</v>
      </c>
      <c r="D79" s="207" t="s">
        <v>588</v>
      </c>
      <c r="E79" s="207"/>
      <c r="F79" s="207"/>
      <c r="G79" s="207" t="s">
        <v>446</v>
      </c>
      <c r="H79" s="207" t="s">
        <v>658</v>
      </c>
      <c r="I79" s="210">
        <v>2714.2220000000002</v>
      </c>
      <c r="J79" s="210">
        <v>2909.82</v>
      </c>
      <c r="K79" s="210">
        <v>2921.2359999999999</v>
      </c>
      <c r="L79" s="210">
        <v>3024.54</v>
      </c>
      <c r="M79" s="210">
        <v>3079.4070000000002</v>
      </c>
      <c r="N79" s="210">
        <v>3144.636</v>
      </c>
      <c r="O79" s="210">
        <v>3225.1930000000002</v>
      </c>
      <c r="P79" s="210">
        <v>3298.1509999999998</v>
      </c>
      <c r="Q79" s="210">
        <v>3436.2220000000002</v>
      </c>
      <c r="R79" s="210">
        <v>3397.1419999999998</v>
      </c>
      <c r="S79" s="210">
        <v>3572.0790000000002</v>
      </c>
      <c r="T79" s="210">
        <v>3741.47</v>
      </c>
      <c r="U79" s="210">
        <v>3831.3679999999999</v>
      </c>
      <c r="V79" s="210">
        <v>3877.6419999999998</v>
      </c>
    </row>
    <row r="80" spans="1:22" ht="12.75" customHeight="1">
      <c r="A80" s="207">
        <v>74</v>
      </c>
      <c r="B80" s="207" t="s">
        <v>659</v>
      </c>
      <c r="C80" s="207" t="s">
        <v>660</v>
      </c>
      <c r="D80" s="207" t="s">
        <v>588</v>
      </c>
      <c r="E80" s="207"/>
      <c r="F80" s="207"/>
      <c r="G80" s="207" t="s">
        <v>446</v>
      </c>
      <c r="H80" s="207" t="s">
        <v>661</v>
      </c>
      <c r="I80" s="210">
        <v>2139.7730000000001</v>
      </c>
      <c r="J80" s="210">
        <v>2243.5</v>
      </c>
      <c r="K80" s="210">
        <v>2294.7910000000002</v>
      </c>
      <c r="L80" s="210">
        <v>2405.502</v>
      </c>
      <c r="M80" s="210">
        <v>2487.6129999999998</v>
      </c>
      <c r="N80" s="210">
        <v>2530.1480000000001</v>
      </c>
      <c r="O80" s="210">
        <v>2585.527</v>
      </c>
      <c r="P80" s="210">
        <v>2630.817</v>
      </c>
      <c r="Q80" s="210">
        <v>2722.3879999999999</v>
      </c>
      <c r="R80" s="210">
        <v>2676.433</v>
      </c>
      <c r="S80" s="210">
        <v>2796.991</v>
      </c>
      <c r="T80" s="210">
        <v>2932.04</v>
      </c>
      <c r="U80" s="210">
        <v>2994.81</v>
      </c>
      <c r="V80" s="210">
        <v>3050.6080000000002</v>
      </c>
    </row>
    <row r="81" spans="1:22" ht="12.75" customHeight="1">
      <c r="A81" s="207">
        <v>75</v>
      </c>
      <c r="B81" s="207" t="s">
        <v>662</v>
      </c>
      <c r="C81" s="207" t="s">
        <v>663</v>
      </c>
      <c r="D81" s="207" t="s">
        <v>588</v>
      </c>
      <c r="E81" s="207"/>
      <c r="F81" s="207" t="s">
        <v>442</v>
      </c>
      <c r="G81" s="207"/>
      <c r="H81" s="207" t="s">
        <v>664</v>
      </c>
      <c r="I81" s="210">
        <v>17391.440999999999</v>
      </c>
      <c r="J81" s="210">
        <v>18365.383000000002</v>
      </c>
      <c r="K81" s="210">
        <v>18580.214</v>
      </c>
      <c r="L81" s="210">
        <v>19354.615000000002</v>
      </c>
      <c r="M81" s="210">
        <v>19947.001</v>
      </c>
      <c r="N81" s="210">
        <v>20333.347000000002</v>
      </c>
      <c r="O81" s="210">
        <v>20918.636999999999</v>
      </c>
      <c r="P81" s="210">
        <v>21537.629000000001</v>
      </c>
      <c r="Q81" s="210">
        <v>22131.877</v>
      </c>
      <c r="R81" s="210">
        <v>21678.233</v>
      </c>
      <c r="S81" s="210">
        <v>22547.600999999999</v>
      </c>
      <c r="T81" s="210">
        <v>23670.519</v>
      </c>
      <c r="U81" s="210">
        <v>24257.487000000001</v>
      </c>
      <c r="V81" s="210">
        <v>24600.223000000002</v>
      </c>
    </row>
    <row r="82" spans="1:22" ht="12.75" customHeight="1">
      <c r="A82" s="207">
        <v>76</v>
      </c>
      <c r="B82" s="207" t="s">
        <v>665</v>
      </c>
      <c r="C82" s="207" t="s">
        <v>666</v>
      </c>
      <c r="D82" s="207" t="s">
        <v>588</v>
      </c>
      <c r="E82" s="207"/>
      <c r="F82" s="207"/>
      <c r="G82" s="207" t="s">
        <v>446</v>
      </c>
      <c r="H82" s="207" t="s">
        <v>667</v>
      </c>
      <c r="I82" s="210">
        <v>1098.741</v>
      </c>
      <c r="J82" s="210">
        <v>1118.527</v>
      </c>
      <c r="K82" s="210">
        <v>1140.1120000000001</v>
      </c>
      <c r="L82" s="210">
        <v>1181.556</v>
      </c>
      <c r="M82" s="210">
        <v>1202.664</v>
      </c>
      <c r="N82" s="210">
        <v>1224.6320000000001</v>
      </c>
      <c r="O82" s="210">
        <v>1248.3489999999999</v>
      </c>
      <c r="P82" s="210">
        <v>1275.4480000000001</v>
      </c>
      <c r="Q82" s="210">
        <v>1312.0409999999999</v>
      </c>
      <c r="R82" s="210">
        <v>1303.9100000000001</v>
      </c>
      <c r="S82" s="210">
        <v>1370.173</v>
      </c>
      <c r="T82" s="210">
        <v>1426.6790000000001</v>
      </c>
      <c r="U82" s="210">
        <v>1451.1590000000001</v>
      </c>
      <c r="V82" s="210">
        <v>1467.9749999999999</v>
      </c>
    </row>
    <row r="83" spans="1:22" ht="12.75" customHeight="1">
      <c r="A83" s="207">
        <v>77</v>
      </c>
      <c r="B83" s="207" t="s">
        <v>668</v>
      </c>
      <c r="C83" s="207" t="s">
        <v>669</v>
      </c>
      <c r="D83" s="207" t="s">
        <v>588</v>
      </c>
      <c r="E83" s="207"/>
      <c r="F83" s="207"/>
      <c r="G83" s="207" t="s">
        <v>446</v>
      </c>
      <c r="H83" s="207" t="s">
        <v>670</v>
      </c>
      <c r="I83" s="210">
        <v>824.98800000000006</v>
      </c>
      <c r="J83" s="210">
        <v>870.54300000000001</v>
      </c>
      <c r="K83" s="210">
        <v>879.69500000000005</v>
      </c>
      <c r="L83" s="210">
        <v>912.39599999999996</v>
      </c>
      <c r="M83" s="210">
        <v>925.85599999999999</v>
      </c>
      <c r="N83" s="210">
        <v>912.05899999999997</v>
      </c>
      <c r="O83" s="210">
        <v>910.46799999999996</v>
      </c>
      <c r="P83" s="210">
        <v>905.45699999999999</v>
      </c>
      <c r="Q83" s="210">
        <v>917.88499999999999</v>
      </c>
      <c r="R83" s="210">
        <v>892.29700000000003</v>
      </c>
      <c r="S83" s="210">
        <v>917.14800000000002</v>
      </c>
      <c r="T83" s="210">
        <v>952.40099999999995</v>
      </c>
      <c r="U83" s="210">
        <v>971.41099999999994</v>
      </c>
      <c r="V83" s="210">
        <v>980.06399999999996</v>
      </c>
    </row>
    <row r="84" spans="1:22" ht="12.75" customHeight="1">
      <c r="A84" s="207">
        <v>78</v>
      </c>
      <c r="B84" s="207" t="s">
        <v>671</v>
      </c>
      <c r="C84" s="207" t="s">
        <v>672</v>
      </c>
      <c r="D84" s="207" t="s">
        <v>588</v>
      </c>
      <c r="E84" s="207"/>
      <c r="F84" s="207"/>
      <c r="G84" s="207" t="s">
        <v>446</v>
      </c>
      <c r="H84" s="207" t="s">
        <v>673</v>
      </c>
      <c r="I84" s="210">
        <v>723.90300000000002</v>
      </c>
      <c r="J84" s="210">
        <v>753.34299999999996</v>
      </c>
      <c r="K84" s="210">
        <v>769.41099999999994</v>
      </c>
      <c r="L84" s="210">
        <v>807.53700000000003</v>
      </c>
      <c r="M84" s="210">
        <v>837.65300000000002</v>
      </c>
      <c r="N84" s="210">
        <v>848.54600000000005</v>
      </c>
      <c r="O84" s="210">
        <v>855.80899999999997</v>
      </c>
      <c r="P84" s="210">
        <v>863.49699999999996</v>
      </c>
      <c r="Q84" s="210">
        <v>889.58299999999997</v>
      </c>
      <c r="R84" s="210">
        <v>870.96799999999996</v>
      </c>
      <c r="S84" s="210">
        <v>899.24900000000002</v>
      </c>
      <c r="T84" s="210">
        <v>941.48599999999999</v>
      </c>
      <c r="U84" s="210">
        <v>959.47900000000004</v>
      </c>
      <c r="V84" s="210">
        <v>972.74</v>
      </c>
    </row>
    <row r="85" spans="1:22" ht="12.75" customHeight="1">
      <c r="A85" s="207">
        <v>79</v>
      </c>
      <c r="B85" s="207" t="s">
        <v>674</v>
      </c>
      <c r="C85" s="207" t="s">
        <v>675</v>
      </c>
      <c r="D85" s="207" t="s">
        <v>588</v>
      </c>
      <c r="E85" s="207"/>
      <c r="F85" s="207"/>
      <c r="G85" s="207" t="s">
        <v>446</v>
      </c>
      <c r="H85" s="207" t="s">
        <v>676</v>
      </c>
      <c r="I85" s="210">
        <v>1674.489</v>
      </c>
      <c r="J85" s="210">
        <v>1760.1120000000001</v>
      </c>
      <c r="K85" s="210">
        <v>1782.9459999999999</v>
      </c>
      <c r="L85" s="210">
        <v>1849.1220000000001</v>
      </c>
      <c r="M85" s="210">
        <v>1885.7829999999999</v>
      </c>
      <c r="N85" s="210">
        <v>1938.5170000000001</v>
      </c>
      <c r="O85" s="210">
        <v>2002.6969999999999</v>
      </c>
      <c r="P85" s="210">
        <v>2071.277</v>
      </c>
      <c r="Q85" s="210">
        <v>2126.2750000000001</v>
      </c>
      <c r="R85" s="210">
        <v>2086.2840000000001</v>
      </c>
      <c r="S85" s="210">
        <v>2169.0770000000002</v>
      </c>
      <c r="T85" s="210">
        <v>2272.0740000000001</v>
      </c>
      <c r="U85" s="210">
        <v>2327.87</v>
      </c>
      <c r="V85" s="210">
        <v>2361.422</v>
      </c>
    </row>
    <row r="86" spans="1:22" ht="12.75" customHeight="1">
      <c r="A86" s="207">
        <v>80</v>
      </c>
      <c r="B86" s="207" t="s">
        <v>677</v>
      </c>
      <c r="C86" s="207" t="s">
        <v>678</v>
      </c>
      <c r="D86" s="207" t="s">
        <v>588</v>
      </c>
      <c r="E86" s="207"/>
      <c r="F86" s="207"/>
      <c r="G86" s="207" t="s">
        <v>446</v>
      </c>
      <c r="H86" s="207" t="s">
        <v>679</v>
      </c>
      <c r="I86" s="210">
        <v>1067.7159999999999</v>
      </c>
      <c r="J86" s="210">
        <v>1122.9760000000001</v>
      </c>
      <c r="K86" s="210">
        <v>1131.6990000000001</v>
      </c>
      <c r="L86" s="210">
        <v>1172.3389999999999</v>
      </c>
      <c r="M86" s="210">
        <v>1197.8009999999999</v>
      </c>
      <c r="N86" s="210">
        <v>1221.7159999999999</v>
      </c>
      <c r="O86" s="210">
        <v>1256.2360000000001</v>
      </c>
      <c r="P86" s="210">
        <v>1295.402</v>
      </c>
      <c r="Q86" s="210">
        <v>1319.5429999999999</v>
      </c>
      <c r="R86" s="210">
        <v>1291.2260000000001</v>
      </c>
      <c r="S86" s="210">
        <v>1330.42</v>
      </c>
      <c r="T86" s="210">
        <v>1388.991</v>
      </c>
      <c r="U86" s="210">
        <v>1424.2529999999999</v>
      </c>
      <c r="V86" s="210">
        <v>1448.691</v>
      </c>
    </row>
    <row r="87" spans="1:22" ht="12.75" customHeight="1">
      <c r="A87" s="207">
        <v>81</v>
      </c>
      <c r="B87" s="207" t="s">
        <v>680</v>
      </c>
      <c r="C87" s="207" t="s">
        <v>681</v>
      </c>
      <c r="D87" s="207" t="s">
        <v>588</v>
      </c>
      <c r="E87" s="207"/>
      <c r="F87" s="207"/>
      <c r="G87" s="207" t="s">
        <v>446</v>
      </c>
      <c r="H87" s="207" t="s">
        <v>682</v>
      </c>
      <c r="I87" s="210">
        <v>1684.8130000000001</v>
      </c>
      <c r="J87" s="210">
        <v>1801.14</v>
      </c>
      <c r="K87" s="210">
        <v>1826.1469999999999</v>
      </c>
      <c r="L87" s="210">
        <v>1906.94</v>
      </c>
      <c r="M87" s="210">
        <v>1970.482</v>
      </c>
      <c r="N87" s="210">
        <v>2015.7950000000001</v>
      </c>
      <c r="O87" s="210">
        <v>2077.04</v>
      </c>
      <c r="P87" s="210">
        <v>2139.2800000000002</v>
      </c>
      <c r="Q87" s="210">
        <v>2210.549</v>
      </c>
      <c r="R87" s="210">
        <v>2166.6039999999998</v>
      </c>
      <c r="S87" s="210">
        <v>2262.6529999999998</v>
      </c>
      <c r="T87" s="210">
        <v>2384.116</v>
      </c>
      <c r="U87" s="210">
        <v>2445.4270000000001</v>
      </c>
      <c r="V87" s="210">
        <v>2479.875</v>
      </c>
    </row>
    <row r="88" spans="1:22" ht="12.75" customHeight="1">
      <c r="A88" s="207">
        <v>82</v>
      </c>
      <c r="B88" s="207" t="s">
        <v>683</v>
      </c>
      <c r="C88" s="207" t="s">
        <v>684</v>
      </c>
      <c r="D88" s="207" t="s">
        <v>588</v>
      </c>
      <c r="E88" s="207"/>
      <c r="F88" s="207"/>
      <c r="G88" s="207" t="s">
        <v>446</v>
      </c>
      <c r="H88" s="207" t="s">
        <v>685</v>
      </c>
      <c r="I88" s="210">
        <v>2155.3470000000002</v>
      </c>
      <c r="J88" s="210">
        <v>2315.2109999999998</v>
      </c>
      <c r="K88" s="210">
        <v>2352.8229999999999</v>
      </c>
      <c r="L88" s="210">
        <v>2475.8919999999998</v>
      </c>
      <c r="M88" s="210">
        <v>2574.239</v>
      </c>
      <c r="N88" s="210">
        <v>2628.58</v>
      </c>
      <c r="O88" s="210">
        <v>2704.3789999999999</v>
      </c>
      <c r="P88" s="210">
        <v>2788.5680000000002</v>
      </c>
      <c r="Q88" s="210">
        <v>2912.8319999999999</v>
      </c>
      <c r="R88" s="210">
        <v>2890.125</v>
      </c>
      <c r="S88" s="210">
        <v>3054.9859999999999</v>
      </c>
      <c r="T88" s="210">
        <v>3225.42</v>
      </c>
      <c r="U88" s="210">
        <v>3311.7710000000002</v>
      </c>
      <c r="V88" s="210">
        <v>3357.6819999999998</v>
      </c>
    </row>
    <row r="89" spans="1:22" ht="12.75" customHeight="1">
      <c r="A89" s="207">
        <v>83</v>
      </c>
      <c r="B89" s="207" t="s">
        <v>686</v>
      </c>
      <c r="C89" s="207" t="s">
        <v>687</v>
      </c>
      <c r="D89" s="207" t="s">
        <v>588</v>
      </c>
      <c r="E89" s="207"/>
      <c r="F89" s="207"/>
      <c r="G89" s="207" t="s">
        <v>446</v>
      </c>
      <c r="H89" s="207" t="s">
        <v>688</v>
      </c>
      <c r="I89" s="210">
        <v>2616.6149999999998</v>
      </c>
      <c r="J89" s="210">
        <v>2764.444</v>
      </c>
      <c r="K89" s="210">
        <v>2776.2040000000002</v>
      </c>
      <c r="L89" s="210">
        <v>2885.6819999999998</v>
      </c>
      <c r="M89" s="210">
        <v>2971.29</v>
      </c>
      <c r="N89" s="210">
        <v>3061.1970000000001</v>
      </c>
      <c r="O89" s="210">
        <v>3209.8690000000001</v>
      </c>
      <c r="P89" s="210">
        <v>3345.299</v>
      </c>
      <c r="Q89" s="210">
        <v>3381.453</v>
      </c>
      <c r="R89" s="210">
        <v>3273.1880000000001</v>
      </c>
      <c r="S89" s="210">
        <v>3353.65</v>
      </c>
      <c r="T89" s="210">
        <v>3528.1329999999998</v>
      </c>
      <c r="U89" s="210">
        <v>3626.0659999999998</v>
      </c>
      <c r="V89" s="210">
        <v>3670.2849999999999</v>
      </c>
    </row>
    <row r="90" spans="1:22" ht="12.75" customHeight="1">
      <c r="A90" s="207">
        <v>84</v>
      </c>
      <c r="B90" s="207" t="s">
        <v>689</v>
      </c>
      <c r="C90" s="207" t="s">
        <v>690</v>
      </c>
      <c r="D90" s="207" t="s">
        <v>588</v>
      </c>
      <c r="E90" s="207"/>
      <c r="F90" s="207"/>
      <c r="G90" s="207" t="s">
        <v>446</v>
      </c>
      <c r="H90" s="207" t="s">
        <v>691</v>
      </c>
      <c r="I90" s="210">
        <v>1088.855</v>
      </c>
      <c r="J90" s="210">
        <v>1152.7750000000001</v>
      </c>
      <c r="K90" s="210">
        <v>1159.125</v>
      </c>
      <c r="L90" s="210">
        <v>1196.5</v>
      </c>
      <c r="M90" s="210">
        <v>1218.5609999999999</v>
      </c>
      <c r="N90" s="210">
        <v>1231.7270000000001</v>
      </c>
      <c r="O90" s="210">
        <v>1254.913</v>
      </c>
      <c r="P90" s="210">
        <v>1285.2940000000001</v>
      </c>
      <c r="Q90" s="210">
        <v>1323.7529999999999</v>
      </c>
      <c r="R90" s="210">
        <v>1308.4090000000001</v>
      </c>
      <c r="S90" s="210">
        <v>1363.2529999999999</v>
      </c>
      <c r="T90" s="210">
        <v>1420.7370000000001</v>
      </c>
      <c r="U90" s="210">
        <v>1454.7840000000001</v>
      </c>
      <c r="V90" s="210">
        <v>1481.58</v>
      </c>
    </row>
    <row r="91" spans="1:22" ht="12.75" customHeight="1">
      <c r="A91" s="207">
        <v>85</v>
      </c>
      <c r="B91" s="207" t="s">
        <v>692</v>
      </c>
      <c r="C91" s="207" t="s">
        <v>693</v>
      </c>
      <c r="D91" s="207" t="s">
        <v>588</v>
      </c>
      <c r="E91" s="207"/>
      <c r="F91" s="207"/>
      <c r="G91" s="207" t="s">
        <v>446</v>
      </c>
      <c r="H91" s="207" t="s">
        <v>694</v>
      </c>
      <c r="I91" s="210">
        <v>1735.127</v>
      </c>
      <c r="J91" s="210">
        <v>1825.4590000000001</v>
      </c>
      <c r="K91" s="210">
        <v>1844.2619999999999</v>
      </c>
      <c r="L91" s="210">
        <v>1927.8989999999999</v>
      </c>
      <c r="M91" s="210">
        <v>2001.2180000000001</v>
      </c>
      <c r="N91" s="210">
        <v>2036.7860000000001</v>
      </c>
      <c r="O91" s="210">
        <v>2093.7379999999998</v>
      </c>
      <c r="P91" s="210">
        <v>2157.7269999999999</v>
      </c>
      <c r="Q91" s="210">
        <v>2223.2510000000002</v>
      </c>
      <c r="R91" s="210">
        <v>2169.0619999999999</v>
      </c>
      <c r="S91" s="210">
        <v>2255.4349999999999</v>
      </c>
      <c r="T91" s="210">
        <v>2372.8519999999999</v>
      </c>
      <c r="U91" s="210">
        <v>2427.4569999999999</v>
      </c>
      <c r="V91" s="210">
        <v>2459.4769999999999</v>
      </c>
    </row>
    <row r="92" spans="1:22" ht="12.75" customHeight="1">
      <c r="A92" s="207">
        <v>86</v>
      </c>
      <c r="B92" s="207" t="s">
        <v>695</v>
      </c>
      <c r="C92" s="207" t="s">
        <v>696</v>
      </c>
      <c r="D92" s="207" t="s">
        <v>588</v>
      </c>
      <c r="E92" s="207"/>
      <c r="F92" s="207"/>
      <c r="G92" s="207" t="s">
        <v>446</v>
      </c>
      <c r="H92" s="207" t="s">
        <v>697</v>
      </c>
      <c r="I92" s="210">
        <v>1324.299</v>
      </c>
      <c r="J92" s="210">
        <v>1402.075</v>
      </c>
      <c r="K92" s="210">
        <v>1427.731</v>
      </c>
      <c r="L92" s="210">
        <v>1500.72</v>
      </c>
      <c r="M92" s="210">
        <v>1574.539</v>
      </c>
      <c r="N92" s="210">
        <v>1601.646</v>
      </c>
      <c r="O92" s="210">
        <v>1647.7919999999999</v>
      </c>
      <c r="P92" s="210">
        <v>1699.42</v>
      </c>
      <c r="Q92" s="210">
        <v>1756.5809999999999</v>
      </c>
      <c r="R92" s="210">
        <v>1720.046</v>
      </c>
      <c r="S92" s="210">
        <v>1801.021</v>
      </c>
      <c r="T92" s="210">
        <v>1901.616</v>
      </c>
      <c r="U92" s="210">
        <v>1951.3979999999999</v>
      </c>
      <c r="V92" s="210">
        <v>1984.252</v>
      </c>
    </row>
    <row r="93" spans="1:22" ht="12.75" customHeight="1">
      <c r="A93" s="207">
        <v>87</v>
      </c>
      <c r="B93" s="207" t="s">
        <v>698</v>
      </c>
      <c r="C93" s="207" t="s">
        <v>699</v>
      </c>
      <c r="D93" s="207" t="s">
        <v>588</v>
      </c>
      <c r="E93" s="207"/>
      <c r="F93" s="207"/>
      <c r="G93" s="207" t="s">
        <v>446</v>
      </c>
      <c r="H93" s="207" t="s">
        <v>700</v>
      </c>
      <c r="I93" s="210">
        <v>1396.548</v>
      </c>
      <c r="J93" s="210">
        <v>1478.778</v>
      </c>
      <c r="K93" s="210">
        <v>1490.059</v>
      </c>
      <c r="L93" s="210">
        <v>1538.0319999999999</v>
      </c>
      <c r="M93" s="210">
        <v>1586.915</v>
      </c>
      <c r="N93" s="210">
        <v>1612.146</v>
      </c>
      <c r="O93" s="210">
        <v>1657.347</v>
      </c>
      <c r="P93" s="210">
        <v>1710.96</v>
      </c>
      <c r="Q93" s="210">
        <v>1758.1310000000001</v>
      </c>
      <c r="R93" s="210">
        <v>1706.114</v>
      </c>
      <c r="S93" s="210">
        <v>1770.5360000000001</v>
      </c>
      <c r="T93" s="210">
        <v>1856.0139999999999</v>
      </c>
      <c r="U93" s="210">
        <v>1906.412</v>
      </c>
      <c r="V93" s="210">
        <v>1936.18</v>
      </c>
    </row>
    <row r="94" spans="1:22" ht="12.75" customHeight="1">
      <c r="A94" s="207">
        <v>88</v>
      </c>
      <c r="B94" s="207" t="s">
        <v>701</v>
      </c>
      <c r="C94" s="207" t="s">
        <v>702</v>
      </c>
      <c r="D94" s="207" t="s">
        <v>588</v>
      </c>
      <c r="E94" s="207"/>
      <c r="F94" s="207" t="s">
        <v>442</v>
      </c>
      <c r="G94" s="207"/>
      <c r="H94" s="207" t="s">
        <v>703</v>
      </c>
      <c r="I94" s="210">
        <v>16409.423999999999</v>
      </c>
      <c r="J94" s="210">
        <v>17433.901000000002</v>
      </c>
      <c r="K94" s="210">
        <v>17470.075000000001</v>
      </c>
      <c r="L94" s="210">
        <v>17975.169999999998</v>
      </c>
      <c r="M94" s="210">
        <v>18274.267</v>
      </c>
      <c r="N94" s="210">
        <v>18555.395</v>
      </c>
      <c r="O94" s="210">
        <v>18936.576000000001</v>
      </c>
      <c r="P94" s="210">
        <v>19362.084999999999</v>
      </c>
      <c r="Q94" s="210">
        <v>19903.154999999999</v>
      </c>
      <c r="R94" s="210">
        <v>19543.498</v>
      </c>
      <c r="S94" s="210">
        <v>20355.868999999999</v>
      </c>
      <c r="T94" s="210">
        <v>21332.149000000001</v>
      </c>
      <c r="U94" s="210">
        <v>21872.339</v>
      </c>
      <c r="V94" s="210">
        <v>22228.105</v>
      </c>
    </row>
    <row r="95" spans="1:22" ht="12.75" customHeight="1">
      <c r="A95" s="207">
        <v>89</v>
      </c>
      <c r="B95" s="207" t="s">
        <v>704</v>
      </c>
      <c r="C95" s="207" t="s">
        <v>705</v>
      </c>
      <c r="D95" s="207" t="s">
        <v>588</v>
      </c>
      <c r="E95" s="207"/>
      <c r="F95" s="207"/>
      <c r="G95" s="207" t="s">
        <v>446</v>
      </c>
      <c r="H95" s="207" t="s">
        <v>706</v>
      </c>
      <c r="I95" s="210">
        <v>700.50699999999995</v>
      </c>
      <c r="J95" s="210">
        <v>719.96299999999997</v>
      </c>
      <c r="K95" s="210">
        <v>726.67899999999997</v>
      </c>
      <c r="L95" s="210">
        <v>752.72400000000005</v>
      </c>
      <c r="M95" s="210">
        <v>767.81799999999998</v>
      </c>
      <c r="N95" s="210">
        <v>787.46699999999998</v>
      </c>
      <c r="O95" s="210">
        <v>810.03200000000004</v>
      </c>
      <c r="P95" s="210">
        <v>828.15300000000002</v>
      </c>
      <c r="Q95" s="210">
        <v>834.81399999999996</v>
      </c>
      <c r="R95" s="210">
        <v>812.44500000000005</v>
      </c>
      <c r="S95" s="210">
        <v>827.88</v>
      </c>
      <c r="T95" s="210">
        <v>860.59100000000001</v>
      </c>
      <c r="U95" s="210">
        <v>879.48500000000001</v>
      </c>
      <c r="V95" s="210">
        <v>890.97199999999998</v>
      </c>
    </row>
    <row r="96" spans="1:22" ht="12.75" customHeight="1">
      <c r="A96" s="207">
        <v>90</v>
      </c>
      <c r="B96" s="207" t="s">
        <v>707</v>
      </c>
      <c r="C96" s="207" t="s">
        <v>708</v>
      </c>
      <c r="D96" s="207" t="s">
        <v>588</v>
      </c>
      <c r="E96" s="207"/>
      <c r="F96" s="207"/>
      <c r="G96" s="207" t="s">
        <v>446</v>
      </c>
      <c r="H96" s="207" t="s">
        <v>709</v>
      </c>
      <c r="I96" s="210">
        <v>2254.3539999999998</v>
      </c>
      <c r="J96" s="210">
        <v>2372.1010000000001</v>
      </c>
      <c r="K96" s="210">
        <v>2379.7820000000002</v>
      </c>
      <c r="L96" s="210">
        <v>2444.9699999999998</v>
      </c>
      <c r="M96" s="210">
        <v>2456.9520000000002</v>
      </c>
      <c r="N96" s="210">
        <v>2508.2139999999999</v>
      </c>
      <c r="O96" s="210">
        <v>2553.491</v>
      </c>
      <c r="P96" s="210">
        <v>2597.3020000000001</v>
      </c>
      <c r="Q96" s="210">
        <v>2666.808</v>
      </c>
      <c r="R96" s="210">
        <v>2642.904</v>
      </c>
      <c r="S96" s="210">
        <v>2763.027</v>
      </c>
      <c r="T96" s="210">
        <v>2867.9459999999999</v>
      </c>
      <c r="U96" s="210">
        <v>2930.3009999999999</v>
      </c>
      <c r="V96" s="210">
        <v>2995.471</v>
      </c>
    </row>
    <row r="97" spans="1:22" ht="12.75" customHeight="1">
      <c r="A97" s="207">
        <v>91</v>
      </c>
      <c r="B97" s="207" t="s">
        <v>710</v>
      </c>
      <c r="C97" s="207" t="s">
        <v>711</v>
      </c>
      <c r="D97" s="207" t="s">
        <v>588</v>
      </c>
      <c r="E97" s="207"/>
      <c r="F97" s="207"/>
      <c r="G97" s="207" t="s">
        <v>446</v>
      </c>
      <c r="H97" s="207" t="s">
        <v>712</v>
      </c>
      <c r="I97" s="210">
        <v>731.572</v>
      </c>
      <c r="J97" s="210">
        <v>762.08600000000001</v>
      </c>
      <c r="K97" s="210">
        <v>757.36199999999997</v>
      </c>
      <c r="L97" s="210">
        <v>770.91899999999998</v>
      </c>
      <c r="M97" s="210">
        <v>769.05100000000004</v>
      </c>
      <c r="N97" s="210">
        <v>764.48199999999997</v>
      </c>
      <c r="O97" s="210">
        <v>761.90899999999999</v>
      </c>
      <c r="P97" s="210">
        <v>759.14300000000003</v>
      </c>
      <c r="Q97" s="210">
        <v>778.53</v>
      </c>
      <c r="R97" s="210">
        <v>765.83399999999995</v>
      </c>
      <c r="S97" s="210">
        <v>789.64</v>
      </c>
      <c r="T97" s="210">
        <v>818.23299999999995</v>
      </c>
      <c r="U97" s="210">
        <v>833.99300000000005</v>
      </c>
      <c r="V97" s="210">
        <v>842.61400000000003</v>
      </c>
    </row>
    <row r="98" spans="1:22" ht="12.75" customHeight="1">
      <c r="A98" s="207">
        <v>92</v>
      </c>
      <c r="B98" s="207" t="s">
        <v>713</v>
      </c>
      <c r="C98" s="207" t="s">
        <v>714</v>
      </c>
      <c r="D98" s="207" t="s">
        <v>588</v>
      </c>
      <c r="E98" s="207"/>
      <c r="F98" s="207"/>
      <c r="G98" s="207" t="s">
        <v>446</v>
      </c>
      <c r="H98" s="207" t="s">
        <v>715</v>
      </c>
      <c r="I98" s="210">
        <v>1492.0329999999999</v>
      </c>
      <c r="J98" s="210">
        <v>1583.08</v>
      </c>
      <c r="K98" s="210">
        <v>1599.87</v>
      </c>
      <c r="L98" s="210">
        <v>1654.1120000000001</v>
      </c>
      <c r="M98" s="210">
        <v>1691.45</v>
      </c>
      <c r="N98" s="210">
        <v>1718.2149999999999</v>
      </c>
      <c r="O98" s="210">
        <v>1735.306</v>
      </c>
      <c r="P98" s="210">
        <v>1773.7190000000001</v>
      </c>
      <c r="Q98" s="210">
        <v>1822.672</v>
      </c>
      <c r="R98" s="210">
        <v>1794.019</v>
      </c>
      <c r="S98" s="210">
        <v>1868.259</v>
      </c>
      <c r="T98" s="210">
        <v>1972.0150000000001</v>
      </c>
      <c r="U98" s="210">
        <v>2022.4559999999999</v>
      </c>
      <c r="V98" s="210">
        <v>2052.9299999999998</v>
      </c>
    </row>
    <row r="99" spans="1:22" ht="12.75" customHeight="1">
      <c r="A99" s="207">
        <v>93</v>
      </c>
      <c r="B99" s="207" t="s">
        <v>716</v>
      </c>
      <c r="C99" s="207" t="s">
        <v>717</v>
      </c>
      <c r="D99" s="207" t="s">
        <v>588</v>
      </c>
      <c r="E99" s="207"/>
      <c r="F99" s="207"/>
      <c r="G99" s="207" t="s">
        <v>446</v>
      </c>
      <c r="H99" s="207" t="s">
        <v>718</v>
      </c>
      <c r="I99" s="210">
        <v>1782.097</v>
      </c>
      <c r="J99" s="210">
        <v>1870.7539999999999</v>
      </c>
      <c r="K99" s="210">
        <v>1887.4860000000001</v>
      </c>
      <c r="L99" s="210">
        <v>1964.4369999999999</v>
      </c>
      <c r="M99" s="210">
        <v>2016.6510000000001</v>
      </c>
      <c r="N99" s="210">
        <v>2054.1010000000001</v>
      </c>
      <c r="O99" s="210">
        <v>2114.2710000000002</v>
      </c>
      <c r="P99" s="210">
        <v>2181.9450000000002</v>
      </c>
      <c r="Q99" s="210">
        <v>2254.1239999999998</v>
      </c>
      <c r="R99" s="210">
        <v>2212.6799999999998</v>
      </c>
      <c r="S99" s="210">
        <v>2309.3609999999999</v>
      </c>
      <c r="T99" s="210">
        <v>2425.7280000000001</v>
      </c>
      <c r="U99" s="210">
        <v>2488.15</v>
      </c>
      <c r="V99" s="210">
        <v>2527.922</v>
      </c>
    </row>
    <row r="100" spans="1:22" ht="12.75" customHeight="1">
      <c r="A100" s="207">
        <v>94</v>
      </c>
      <c r="B100" s="207" t="s">
        <v>719</v>
      </c>
      <c r="C100" s="207" t="s">
        <v>720</v>
      </c>
      <c r="D100" s="207" t="s">
        <v>588</v>
      </c>
      <c r="E100" s="207"/>
      <c r="F100" s="207"/>
      <c r="G100" s="207" t="s">
        <v>446</v>
      </c>
      <c r="H100" s="207" t="s">
        <v>721</v>
      </c>
      <c r="I100" s="210">
        <v>1946.2950000000001</v>
      </c>
      <c r="J100" s="210">
        <v>2119.9929999999999</v>
      </c>
      <c r="K100" s="210">
        <v>2108.4349999999999</v>
      </c>
      <c r="L100" s="210">
        <v>2171.623</v>
      </c>
      <c r="M100" s="210">
        <v>2209.0010000000002</v>
      </c>
      <c r="N100" s="210">
        <v>2253.1239999999998</v>
      </c>
      <c r="O100" s="210">
        <v>2302.4259999999999</v>
      </c>
      <c r="P100" s="210">
        <v>2358.0210000000002</v>
      </c>
      <c r="Q100" s="210">
        <v>2436.2350000000001</v>
      </c>
      <c r="R100" s="210">
        <v>2392.6060000000002</v>
      </c>
      <c r="S100" s="210">
        <v>2490.4690000000001</v>
      </c>
      <c r="T100" s="210">
        <v>2612.2130000000002</v>
      </c>
      <c r="U100" s="210">
        <v>2676.3449999999998</v>
      </c>
      <c r="V100" s="210">
        <v>2712.654</v>
      </c>
    </row>
    <row r="101" spans="1:22" ht="12.75" customHeight="1">
      <c r="A101" s="207">
        <v>95</v>
      </c>
      <c r="B101" s="207" t="s">
        <v>722</v>
      </c>
      <c r="C101" s="207" t="s">
        <v>723</v>
      </c>
      <c r="D101" s="207" t="s">
        <v>588</v>
      </c>
      <c r="E101" s="207"/>
      <c r="F101" s="207"/>
      <c r="G101" s="207" t="s">
        <v>446</v>
      </c>
      <c r="H101" s="207" t="s">
        <v>724</v>
      </c>
      <c r="I101" s="210">
        <v>1546.7560000000001</v>
      </c>
      <c r="J101" s="210">
        <v>1660.6780000000001</v>
      </c>
      <c r="K101" s="210">
        <v>1615.72</v>
      </c>
      <c r="L101" s="210">
        <v>1632.731</v>
      </c>
      <c r="M101" s="210">
        <v>1633.934</v>
      </c>
      <c r="N101" s="210">
        <v>1637.181</v>
      </c>
      <c r="O101" s="210">
        <v>1656.874</v>
      </c>
      <c r="P101" s="210">
        <v>1668.8520000000001</v>
      </c>
      <c r="Q101" s="210">
        <v>1703.7429999999999</v>
      </c>
      <c r="R101" s="210">
        <v>1648.0640000000001</v>
      </c>
      <c r="S101" s="210">
        <v>1709.796</v>
      </c>
      <c r="T101" s="210">
        <v>1789.1220000000001</v>
      </c>
      <c r="U101" s="210">
        <v>1845.2380000000001</v>
      </c>
      <c r="V101" s="210">
        <v>1877.838</v>
      </c>
    </row>
    <row r="102" spans="1:22" ht="12.75" customHeight="1">
      <c r="A102" s="207">
        <v>96</v>
      </c>
      <c r="B102" s="207" t="s">
        <v>725</v>
      </c>
      <c r="C102" s="207" t="s">
        <v>726</v>
      </c>
      <c r="D102" s="207" t="s">
        <v>588</v>
      </c>
      <c r="E102" s="207"/>
      <c r="F102" s="207"/>
      <c r="G102" s="207" t="s">
        <v>446</v>
      </c>
      <c r="H102" s="207" t="s">
        <v>727</v>
      </c>
      <c r="I102" s="210">
        <v>2769.569</v>
      </c>
      <c r="J102" s="210">
        <v>3025.2689999999998</v>
      </c>
      <c r="K102" s="210">
        <v>3051.922</v>
      </c>
      <c r="L102" s="210">
        <v>3141.1390000000001</v>
      </c>
      <c r="M102" s="210">
        <v>3204.7020000000002</v>
      </c>
      <c r="N102" s="210">
        <v>3263.009</v>
      </c>
      <c r="O102" s="210">
        <v>3344.0329999999999</v>
      </c>
      <c r="P102" s="210">
        <v>3434.0709999999999</v>
      </c>
      <c r="Q102" s="210">
        <v>3536.5459999999998</v>
      </c>
      <c r="R102" s="210">
        <v>3471.297</v>
      </c>
      <c r="S102" s="210">
        <v>3634.6979999999999</v>
      </c>
      <c r="T102" s="210">
        <v>3834.681</v>
      </c>
      <c r="U102" s="210">
        <v>3939.3310000000001</v>
      </c>
      <c r="V102" s="210">
        <v>4007.8649999999998</v>
      </c>
    </row>
    <row r="103" spans="1:22" ht="12.75" customHeight="1">
      <c r="A103" s="207">
        <v>97</v>
      </c>
      <c r="B103" s="207" t="s">
        <v>728</v>
      </c>
      <c r="C103" s="207" t="s">
        <v>729</v>
      </c>
      <c r="D103" s="207" t="s">
        <v>588</v>
      </c>
      <c r="E103" s="207"/>
      <c r="F103" s="207"/>
      <c r="G103" s="207" t="s">
        <v>446</v>
      </c>
      <c r="H103" s="207" t="s">
        <v>730</v>
      </c>
      <c r="I103" s="210">
        <v>2067.4229999999998</v>
      </c>
      <c r="J103" s="210">
        <v>2163.5059999999999</v>
      </c>
      <c r="K103" s="210">
        <v>2183.6469999999999</v>
      </c>
      <c r="L103" s="210">
        <v>2256.1019999999999</v>
      </c>
      <c r="M103" s="210">
        <v>2317.5520000000001</v>
      </c>
      <c r="N103" s="210">
        <v>2346.9549999999999</v>
      </c>
      <c r="O103" s="210">
        <v>2403.348</v>
      </c>
      <c r="P103" s="210">
        <v>2469.3290000000002</v>
      </c>
      <c r="Q103" s="210">
        <v>2537.38</v>
      </c>
      <c r="R103" s="210">
        <v>2492.0909999999999</v>
      </c>
      <c r="S103" s="210">
        <v>2593.4639999999999</v>
      </c>
      <c r="T103" s="210">
        <v>2721.8180000000002</v>
      </c>
      <c r="U103" s="210">
        <v>2792.634</v>
      </c>
      <c r="V103" s="210">
        <v>2834.7190000000001</v>
      </c>
    </row>
    <row r="104" spans="1:22" ht="12.75" customHeight="1">
      <c r="A104" s="207">
        <v>98</v>
      </c>
      <c r="B104" s="207" t="s">
        <v>731</v>
      </c>
      <c r="C104" s="207" t="s">
        <v>732</v>
      </c>
      <c r="D104" s="207" t="s">
        <v>588</v>
      </c>
      <c r="E104" s="207"/>
      <c r="F104" s="207"/>
      <c r="G104" s="207" t="s">
        <v>446</v>
      </c>
      <c r="H104" s="207" t="s">
        <v>733</v>
      </c>
      <c r="I104" s="210">
        <v>1118.818</v>
      </c>
      <c r="J104" s="210">
        <v>1156.471</v>
      </c>
      <c r="K104" s="210">
        <v>1159.172</v>
      </c>
      <c r="L104" s="210">
        <v>1186.413</v>
      </c>
      <c r="M104" s="210">
        <v>1207.1559999999999</v>
      </c>
      <c r="N104" s="210">
        <v>1222.6469999999999</v>
      </c>
      <c r="O104" s="210">
        <v>1254.886</v>
      </c>
      <c r="P104" s="210">
        <v>1291.55</v>
      </c>
      <c r="Q104" s="210">
        <v>1332.3030000000001</v>
      </c>
      <c r="R104" s="210">
        <v>1311.558</v>
      </c>
      <c r="S104" s="210">
        <v>1369.2750000000001</v>
      </c>
      <c r="T104" s="210">
        <v>1429.8019999999999</v>
      </c>
      <c r="U104" s="210">
        <v>1464.4059999999999</v>
      </c>
      <c r="V104" s="210">
        <v>1485.12</v>
      </c>
    </row>
    <row r="105" spans="1:22" ht="12.75" customHeight="1">
      <c r="A105" s="207">
        <v>99</v>
      </c>
      <c r="B105" s="207" t="s">
        <v>734</v>
      </c>
      <c r="C105" s="207" t="s">
        <v>735</v>
      </c>
      <c r="D105" s="207" t="s">
        <v>588</v>
      </c>
      <c r="E105" s="207"/>
      <c r="F105" s="207" t="s">
        <v>442</v>
      </c>
      <c r="G105" s="207"/>
      <c r="H105" s="207" t="s">
        <v>736</v>
      </c>
      <c r="I105" s="210">
        <v>17843.620999999999</v>
      </c>
      <c r="J105" s="210">
        <v>18609.52</v>
      </c>
      <c r="K105" s="210">
        <v>18624.168000000001</v>
      </c>
      <c r="L105" s="210">
        <v>19111.427</v>
      </c>
      <c r="M105" s="210">
        <v>19360.708999999999</v>
      </c>
      <c r="N105" s="210">
        <v>19585.063999999998</v>
      </c>
      <c r="O105" s="210">
        <v>19948.116999999998</v>
      </c>
      <c r="P105" s="210">
        <v>20343.414000000001</v>
      </c>
      <c r="Q105" s="210">
        <v>20878.484</v>
      </c>
      <c r="R105" s="210">
        <v>20501.893</v>
      </c>
      <c r="S105" s="210">
        <v>21245.791000000001</v>
      </c>
      <c r="T105" s="210">
        <v>22148.936000000002</v>
      </c>
      <c r="U105" s="210">
        <v>22613.414000000001</v>
      </c>
      <c r="V105" s="210">
        <v>22884.865000000002</v>
      </c>
    </row>
    <row r="106" spans="1:22" ht="12.75" customHeight="1">
      <c r="A106" s="207">
        <v>100</v>
      </c>
      <c r="B106" s="207" t="s">
        <v>737</v>
      </c>
      <c r="C106" s="207" t="s">
        <v>738</v>
      </c>
      <c r="D106" s="207" t="s">
        <v>588</v>
      </c>
      <c r="E106" s="207"/>
      <c r="F106" s="207"/>
      <c r="G106" s="207" t="s">
        <v>446</v>
      </c>
      <c r="H106" s="207" t="s">
        <v>739</v>
      </c>
      <c r="I106" s="210">
        <v>1193.4069999999999</v>
      </c>
      <c r="J106" s="210">
        <v>1217.287</v>
      </c>
      <c r="K106" s="210">
        <v>1218.6849999999999</v>
      </c>
      <c r="L106" s="210">
        <v>1249.2819999999999</v>
      </c>
      <c r="M106" s="210">
        <v>1257.5940000000001</v>
      </c>
      <c r="N106" s="210">
        <v>1270.925</v>
      </c>
      <c r="O106" s="210">
        <v>1292.152</v>
      </c>
      <c r="P106" s="210">
        <v>1304.1020000000001</v>
      </c>
      <c r="Q106" s="210">
        <v>1338.692</v>
      </c>
      <c r="R106" s="210">
        <v>1308.7439999999999</v>
      </c>
      <c r="S106" s="210">
        <v>1354.826</v>
      </c>
      <c r="T106" s="210">
        <v>1402.624</v>
      </c>
      <c r="U106" s="210">
        <v>1421.5909999999999</v>
      </c>
      <c r="V106" s="210">
        <v>1438.3019999999999</v>
      </c>
    </row>
    <row r="107" spans="1:22" ht="12.75" customHeight="1">
      <c r="A107" s="207">
        <v>101</v>
      </c>
      <c r="B107" s="207" t="s">
        <v>740</v>
      </c>
      <c r="C107" s="207" t="s">
        <v>741</v>
      </c>
      <c r="D107" s="207" t="s">
        <v>588</v>
      </c>
      <c r="E107" s="207"/>
      <c r="F107" s="207"/>
      <c r="G107" s="207" t="s">
        <v>446</v>
      </c>
      <c r="H107" s="207" t="s">
        <v>742</v>
      </c>
      <c r="I107" s="210">
        <v>1176.819</v>
      </c>
      <c r="J107" s="210">
        <v>1218.8</v>
      </c>
      <c r="K107" s="210">
        <v>1249.123</v>
      </c>
      <c r="L107" s="210">
        <v>1310.31</v>
      </c>
      <c r="M107" s="210">
        <v>1348.489</v>
      </c>
      <c r="N107" s="210">
        <v>1362.1020000000001</v>
      </c>
      <c r="O107" s="210">
        <v>1380.058</v>
      </c>
      <c r="P107" s="210">
        <v>1394.25</v>
      </c>
      <c r="Q107" s="210">
        <v>1415.6579999999999</v>
      </c>
      <c r="R107" s="210">
        <v>1394.5239999999999</v>
      </c>
      <c r="S107" s="210">
        <v>1442.239</v>
      </c>
      <c r="T107" s="210">
        <v>1493.769</v>
      </c>
      <c r="U107" s="210">
        <v>1518.749</v>
      </c>
      <c r="V107" s="210">
        <v>1539.7080000000001</v>
      </c>
    </row>
    <row r="108" spans="1:22" ht="12.75" customHeight="1">
      <c r="A108" s="207">
        <v>102</v>
      </c>
      <c r="B108" s="207" t="s">
        <v>743</v>
      </c>
      <c r="C108" s="207" t="s">
        <v>744</v>
      </c>
      <c r="D108" s="207" t="s">
        <v>588</v>
      </c>
      <c r="E108" s="207"/>
      <c r="F108" s="207"/>
      <c r="G108" s="207" t="s">
        <v>446</v>
      </c>
      <c r="H108" s="207" t="s">
        <v>745</v>
      </c>
      <c r="I108" s="210">
        <v>766.49699999999996</v>
      </c>
      <c r="J108" s="210">
        <v>784.25900000000001</v>
      </c>
      <c r="K108" s="210">
        <v>796.35900000000004</v>
      </c>
      <c r="L108" s="210">
        <v>828.79100000000005</v>
      </c>
      <c r="M108" s="210">
        <v>843.34500000000003</v>
      </c>
      <c r="N108" s="210">
        <v>860.27499999999998</v>
      </c>
      <c r="O108" s="210">
        <v>876.46100000000001</v>
      </c>
      <c r="P108" s="210">
        <v>889.14800000000002</v>
      </c>
      <c r="Q108" s="210">
        <v>906.56399999999996</v>
      </c>
      <c r="R108" s="210">
        <v>885.59799999999996</v>
      </c>
      <c r="S108" s="210">
        <v>915.178</v>
      </c>
      <c r="T108" s="210">
        <v>951.09500000000003</v>
      </c>
      <c r="U108" s="210">
        <v>966.75599999999997</v>
      </c>
      <c r="V108" s="210">
        <v>973.99800000000005</v>
      </c>
    </row>
    <row r="109" spans="1:22" ht="12.75" customHeight="1">
      <c r="A109" s="207">
        <v>103</v>
      </c>
      <c r="B109" s="207" t="s">
        <v>746</v>
      </c>
      <c r="C109" s="207" t="s">
        <v>747</v>
      </c>
      <c r="D109" s="207" t="s">
        <v>588</v>
      </c>
      <c r="E109" s="207"/>
      <c r="F109" s="207"/>
      <c r="G109" s="207" t="s">
        <v>446</v>
      </c>
      <c r="H109" s="207" t="s">
        <v>748</v>
      </c>
      <c r="I109" s="210">
        <v>775.79100000000005</v>
      </c>
      <c r="J109" s="210">
        <v>789.822</v>
      </c>
      <c r="K109" s="210">
        <v>796.245</v>
      </c>
      <c r="L109" s="210">
        <v>817.01499999999999</v>
      </c>
      <c r="M109" s="210">
        <v>821.86900000000003</v>
      </c>
      <c r="N109" s="210">
        <v>816.06299999999999</v>
      </c>
      <c r="O109" s="210">
        <v>820.48299999999995</v>
      </c>
      <c r="P109" s="210">
        <v>823.28300000000002</v>
      </c>
      <c r="Q109" s="210">
        <v>837.69899999999996</v>
      </c>
      <c r="R109" s="210">
        <v>818.20299999999997</v>
      </c>
      <c r="S109" s="210">
        <v>841.49900000000002</v>
      </c>
      <c r="T109" s="210">
        <v>863.55399999999997</v>
      </c>
      <c r="U109" s="210">
        <v>877.14200000000005</v>
      </c>
      <c r="V109" s="210">
        <v>885.13599999999997</v>
      </c>
    </row>
    <row r="110" spans="1:22" ht="12.75" customHeight="1">
      <c r="A110" s="207">
        <v>104</v>
      </c>
      <c r="B110" s="207" t="s">
        <v>749</v>
      </c>
      <c r="C110" s="207" t="s">
        <v>750</v>
      </c>
      <c r="D110" s="207" t="s">
        <v>588</v>
      </c>
      <c r="E110" s="207"/>
      <c r="F110" s="207"/>
      <c r="G110" s="207" t="s">
        <v>446</v>
      </c>
      <c r="H110" s="207" t="s">
        <v>751</v>
      </c>
      <c r="I110" s="210">
        <v>2075.0479999999998</v>
      </c>
      <c r="J110" s="210">
        <v>2201.5949999999998</v>
      </c>
      <c r="K110" s="210">
        <v>2241.2460000000001</v>
      </c>
      <c r="L110" s="210">
        <v>2335.6210000000001</v>
      </c>
      <c r="M110" s="210">
        <v>2398.6640000000002</v>
      </c>
      <c r="N110" s="210">
        <v>2451.7359999999999</v>
      </c>
      <c r="O110" s="210">
        <v>2525.5970000000002</v>
      </c>
      <c r="P110" s="210">
        <v>2610.9989999999998</v>
      </c>
      <c r="Q110" s="210">
        <v>2715.7689999999998</v>
      </c>
      <c r="R110" s="210">
        <v>2700.366</v>
      </c>
      <c r="S110" s="210">
        <v>2833.5030000000002</v>
      </c>
      <c r="T110" s="210">
        <v>2980.3760000000002</v>
      </c>
      <c r="U110" s="210">
        <v>3052.2020000000002</v>
      </c>
      <c r="V110" s="210">
        <v>3104.2730000000001</v>
      </c>
    </row>
    <row r="111" spans="1:22" ht="12.75" customHeight="1">
      <c r="A111" s="207">
        <v>105</v>
      </c>
      <c r="B111" s="207" t="s">
        <v>752</v>
      </c>
      <c r="C111" s="207" t="s">
        <v>753</v>
      </c>
      <c r="D111" s="207" t="s">
        <v>588</v>
      </c>
      <c r="E111" s="207"/>
      <c r="F111" s="207"/>
      <c r="G111" s="207" t="s">
        <v>446</v>
      </c>
      <c r="H111" s="207" t="s">
        <v>754</v>
      </c>
      <c r="I111" s="210">
        <v>1560.03</v>
      </c>
      <c r="J111" s="210">
        <v>1632.624</v>
      </c>
      <c r="K111" s="210">
        <v>1660.4739999999999</v>
      </c>
      <c r="L111" s="210">
        <v>1721.6320000000001</v>
      </c>
      <c r="M111" s="210">
        <v>1776.8589999999999</v>
      </c>
      <c r="N111" s="210">
        <v>1789.896</v>
      </c>
      <c r="O111" s="210">
        <v>1812.761</v>
      </c>
      <c r="P111" s="210">
        <v>1848.5360000000001</v>
      </c>
      <c r="Q111" s="210">
        <v>1929.827</v>
      </c>
      <c r="R111" s="210">
        <v>1924.9290000000001</v>
      </c>
      <c r="S111" s="210">
        <v>2031.932</v>
      </c>
      <c r="T111" s="210">
        <v>2128.7759999999998</v>
      </c>
      <c r="U111" s="210">
        <v>2180.0970000000002</v>
      </c>
      <c r="V111" s="210">
        <v>2208.5329999999999</v>
      </c>
    </row>
    <row r="112" spans="1:22" ht="12.75" customHeight="1">
      <c r="A112" s="207">
        <v>106</v>
      </c>
      <c r="B112" s="207" t="s">
        <v>755</v>
      </c>
      <c r="C112" s="207" t="s">
        <v>756</v>
      </c>
      <c r="D112" s="207" t="s">
        <v>588</v>
      </c>
      <c r="E112" s="207"/>
      <c r="F112" s="207"/>
      <c r="G112" s="207" t="s">
        <v>446</v>
      </c>
      <c r="H112" s="207" t="s">
        <v>757</v>
      </c>
      <c r="I112" s="210">
        <v>1638.0619999999999</v>
      </c>
      <c r="J112" s="210">
        <v>1681.9939999999999</v>
      </c>
      <c r="K112" s="210">
        <v>1652.492</v>
      </c>
      <c r="L112" s="210">
        <v>1681.991</v>
      </c>
      <c r="M112" s="210">
        <v>1678.6389999999999</v>
      </c>
      <c r="N112" s="210">
        <v>1754.1969999999999</v>
      </c>
      <c r="O112" s="210">
        <v>1844.2539999999999</v>
      </c>
      <c r="P112" s="210">
        <v>1946.1079999999999</v>
      </c>
      <c r="Q112" s="210">
        <v>1958.5609999999999</v>
      </c>
      <c r="R112" s="210">
        <v>1890.123</v>
      </c>
      <c r="S112" s="210">
        <v>1913.68</v>
      </c>
      <c r="T112" s="210">
        <v>2008.021</v>
      </c>
      <c r="U112" s="210">
        <v>2050.1689999999999</v>
      </c>
      <c r="V112" s="210">
        <v>2074.7190000000001</v>
      </c>
    </row>
    <row r="113" spans="1:22" ht="12.75" customHeight="1">
      <c r="A113" s="207">
        <v>107</v>
      </c>
      <c r="B113" s="207" t="s">
        <v>758</v>
      </c>
      <c r="C113" s="207" t="s">
        <v>759</v>
      </c>
      <c r="D113" s="207" t="s">
        <v>588</v>
      </c>
      <c r="E113" s="207"/>
      <c r="F113" s="207"/>
      <c r="G113" s="207" t="s">
        <v>446</v>
      </c>
      <c r="H113" s="207" t="s">
        <v>760</v>
      </c>
      <c r="I113" s="210">
        <v>1853.2809999999999</v>
      </c>
      <c r="J113" s="210">
        <v>1993.94</v>
      </c>
      <c r="K113" s="210">
        <v>1983.0309999999999</v>
      </c>
      <c r="L113" s="210">
        <v>2012.1210000000001</v>
      </c>
      <c r="M113" s="210">
        <v>2031.797</v>
      </c>
      <c r="N113" s="210">
        <v>2058.0439999999999</v>
      </c>
      <c r="O113" s="210">
        <v>2099.9490000000001</v>
      </c>
      <c r="P113" s="210">
        <v>2148.0160000000001</v>
      </c>
      <c r="Q113" s="210">
        <v>2220.864</v>
      </c>
      <c r="R113" s="210">
        <v>2193.335</v>
      </c>
      <c r="S113" s="210">
        <v>2297.913</v>
      </c>
      <c r="T113" s="210">
        <v>2403.7869999999998</v>
      </c>
      <c r="U113" s="210">
        <v>2468.1080000000002</v>
      </c>
      <c r="V113" s="210">
        <v>2502.9209999999998</v>
      </c>
    </row>
    <row r="114" spans="1:22" ht="12.75" customHeight="1">
      <c r="A114" s="207">
        <v>108</v>
      </c>
      <c r="B114" s="207" t="s">
        <v>761</v>
      </c>
      <c r="C114" s="207" t="s">
        <v>762</v>
      </c>
      <c r="D114" s="207" t="s">
        <v>588</v>
      </c>
      <c r="E114" s="207"/>
      <c r="F114" s="207"/>
      <c r="G114" s="207" t="s">
        <v>446</v>
      </c>
      <c r="H114" s="207" t="s">
        <v>763</v>
      </c>
      <c r="I114" s="210">
        <v>1899.6189999999999</v>
      </c>
      <c r="J114" s="210">
        <v>1995.951</v>
      </c>
      <c r="K114" s="210">
        <v>1926.4169999999999</v>
      </c>
      <c r="L114" s="210">
        <v>1923.066</v>
      </c>
      <c r="M114" s="210">
        <v>1902.402</v>
      </c>
      <c r="N114" s="210">
        <v>1874.6510000000001</v>
      </c>
      <c r="O114" s="210">
        <v>1862.184</v>
      </c>
      <c r="P114" s="210">
        <v>1855.8420000000001</v>
      </c>
      <c r="Q114" s="210">
        <v>1889.308</v>
      </c>
      <c r="R114" s="210">
        <v>1833.9359999999999</v>
      </c>
      <c r="S114" s="210">
        <v>1881.9690000000001</v>
      </c>
      <c r="T114" s="210">
        <v>1952.7349999999999</v>
      </c>
      <c r="U114" s="210">
        <v>1990.442</v>
      </c>
      <c r="V114" s="210">
        <v>2008.2629999999999</v>
      </c>
    </row>
    <row r="115" spans="1:22" ht="12.75" customHeight="1">
      <c r="A115" s="207">
        <v>109</v>
      </c>
      <c r="B115" s="207" t="s">
        <v>764</v>
      </c>
      <c r="C115" s="207" t="s">
        <v>765</v>
      </c>
      <c r="D115" s="207" t="s">
        <v>588</v>
      </c>
      <c r="E115" s="207"/>
      <c r="F115" s="207"/>
      <c r="G115" s="207" t="s">
        <v>446</v>
      </c>
      <c r="H115" s="207" t="s">
        <v>766</v>
      </c>
      <c r="I115" s="210">
        <v>1232.646</v>
      </c>
      <c r="J115" s="210">
        <v>1278.963</v>
      </c>
      <c r="K115" s="210">
        <v>1299.0050000000001</v>
      </c>
      <c r="L115" s="210">
        <v>1360.972</v>
      </c>
      <c r="M115" s="210">
        <v>1401.905</v>
      </c>
      <c r="N115" s="210">
        <v>1422.395</v>
      </c>
      <c r="O115" s="210">
        <v>1448.53</v>
      </c>
      <c r="P115" s="210">
        <v>1472.778</v>
      </c>
      <c r="Q115" s="210">
        <v>1506.817</v>
      </c>
      <c r="R115" s="210">
        <v>1473.0740000000001</v>
      </c>
      <c r="S115" s="210">
        <v>1512.171</v>
      </c>
      <c r="T115" s="210">
        <v>1577.028</v>
      </c>
      <c r="U115" s="210">
        <v>1608.65</v>
      </c>
      <c r="V115" s="210">
        <v>1623.328</v>
      </c>
    </row>
    <row r="116" spans="1:22" ht="12.75" customHeight="1">
      <c r="A116" s="207">
        <v>110</v>
      </c>
      <c r="B116" s="207" t="s">
        <v>767</v>
      </c>
      <c r="C116" s="207" t="s">
        <v>768</v>
      </c>
      <c r="D116" s="207" t="s">
        <v>588</v>
      </c>
      <c r="E116" s="207"/>
      <c r="F116" s="207"/>
      <c r="G116" s="207" t="s">
        <v>446</v>
      </c>
      <c r="H116" s="207" t="s">
        <v>769</v>
      </c>
      <c r="I116" s="210">
        <v>1274.557</v>
      </c>
      <c r="J116" s="210">
        <v>1346.961</v>
      </c>
      <c r="K116" s="210">
        <v>1328.8610000000001</v>
      </c>
      <c r="L116" s="210">
        <v>1347.6869999999999</v>
      </c>
      <c r="M116" s="210">
        <v>1352.355</v>
      </c>
      <c r="N116" s="210">
        <v>1361.182</v>
      </c>
      <c r="O116" s="210">
        <v>1378.3689999999999</v>
      </c>
      <c r="P116" s="210">
        <v>1395.2850000000001</v>
      </c>
      <c r="Q116" s="210">
        <v>1426.5440000000001</v>
      </c>
      <c r="R116" s="210">
        <v>1388.9290000000001</v>
      </c>
      <c r="S116" s="210">
        <v>1435.1030000000001</v>
      </c>
      <c r="T116" s="210">
        <v>1495.5219999999999</v>
      </c>
      <c r="U116" s="210">
        <v>1530.5319999999999</v>
      </c>
      <c r="V116" s="210">
        <v>1548.1110000000001</v>
      </c>
    </row>
    <row r="117" spans="1:22" ht="12.75" customHeight="1">
      <c r="A117" s="207">
        <v>111</v>
      </c>
      <c r="B117" s="207" t="s">
        <v>770</v>
      </c>
      <c r="C117" s="207" t="s">
        <v>771</v>
      </c>
      <c r="D117" s="207" t="s">
        <v>588</v>
      </c>
      <c r="E117" s="207"/>
      <c r="F117" s="207"/>
      <c r="G117" s="207" t="s">
        <v>446</v>
      </c>
      <c r="H117" s="207" t="s">
        <v>772</v>
      </c>
      <c r="I117" s="210">
        <v>1111.9079999999999</v>
      </c>
      <c r="J117" s="210">
        <v>1151.9680000000001</v>
      </c>
      <c r="K117" s="210">
        <v>1148.06</v>
      </c>
      <c r="L117" s="210">
        <v>1169.306</v>
      </c>
      <c r="M117" s="210">
        <v>1176.2159999999999</v>
      </c>
      <c r="N117" s="210">
        <v>1178.6949999999999</v>
      </c>
      <c r="O117" s="210">
        <v>1192.067</v>
      </c>
      <c r="P117" s="210">
        <v>1207.0029999999999</v>
      </c>
      <c r="Q117" s="210">
        <v>1249.931</v>
      </c>
      <c r="R117" s="210">
        <v>1237.7719999999999</v>
      </c>
      <c r="S117" s="210">
        <v>1288.9169999999999</v>
      </c>
      <c r="T117" s="210">
        <v>1344.402</v>
      </c>
      <c r="U117" s="210">
        <v>1374.0129999999999</v>
      </c>
      <c r="V117" s="210">
        <v>1392.529</v>
      </c>
    </row>
    <row r="118" spans="1:22" ht="12.75" customHeight="1">
      <c r="A118" s="207">
        <v>112</v>
      </c>
      <c r="B118" s="207" t="s">
        <v>773</v>
      </c>
      <c r="C118" s="207" t="s">
        <v>774</v>
      </c>
      <c r="D118" s="207" t="s">
        <v>588</v>
      </c>
      <c r="E118" s="207"/>
      <c r="F118" s="207"/>
      <c r="G118" s="207" t="s">
        <v>446</v>
      </c>
      <c r="H118" s="207" t="s">
        <v>775</v>
      </c>
      <c r="I118" s="210">
        <v>1285.9559999999999</v>
      </c>
      <c r="J118" s="210">
        <v>1315.356</v>
      </c>
      <c r="K118" s="210">
        <v>1324.17</v>
      </c>
      <c r="L118" s="210">
        <v>1353.633</v>
      </c>
      <c r="M118" s="210">
        <v>1370.575</v>
      </c>
      <c r="N118" s="210">
        <v>1384.903</v>
      </c>
      <c r="O118" s="210">
        <v>1415.252</v>
      </c>
      <c r="P118" s="210">
        <v>1448.0640000000001</v>
      </c>
      <c r="Q118" s="210">
        <v>1482.25</v>
      </c>
      <c r="R118" s="210">
        <v>1452.36</v>
      </c>
      <c r="S118" s="210">
        <v>1496.8610000000001</v>
      </c>
      <c r="T118" s="210">
        <v>1547.2470000000001</v>
      </c>
      <c r="U118" s="210">
        <v>1574.963</v>
      </c>
      <c r="V118" s="210">
        <v>1585.0440000000001</v>
      </c>
    </row>
    <row r="119" spans="1:22" ht="12.75" customHeight="1">
      <c r="A119" s="207">
        <v>113</v>
      </c>
      <c r="B119" s="207" t="s">
        <v>776</v>
      </c>
      <c r="C119" s="207" t="s">
        <v>777</v>
      </c>
      <c r="D119" s="207" t="s">
        <v>588</v>
      </c>
      <c r="E119" s="207"/>
      <c r="F119" s="207" t="s">
        <v>442</v>
      </c>
      <c r="G119" s="207"/>
      <c r="H119" s="207" t="s">
        <v>778</v>
      </c>
      <c r="I119" s="210">
        <v>29402.192999999999</v>
      </c>
      <c r="J119" s="210">
        <v>30921.073</v>
      </c>
      <c r="K119" s="210">
        <v>30969.168000000001</v>
      </c>
      <c r="L119" s="210">
        <v>31774.131000000001</v>
      </c>
      <c r="M119" s="210">
        <v>32157.292000000001</v>
      </c>
      <c r="N119" s="210">
        <v>32780.720000000001</v>
      </c>
      <c r="O119" s="210">
        <v>33539.313999999998</v>
      </c>
      <c r="P119" s="210">
        <v>34380.406999999999</v>
      </c>
      <c r="Q119" s="210">
        <v>35079.434999999998</v>
      </c>
      <c r="R119" s="210">
        <v>34264.298999999999</v>
      </c>
      <c r="S119" s="210">
        <v>35554.036</v>
      </c>
      <c r="T119" s="210">
        <v>37079.190999999999</v>
      </c>
      <c r="U119" s="210">
        <v>37926.353000000003</v>
      </c>
      <c r="V119" s="210">
        <v>38380.894999999997</v>
      </c>
    </row>
    <row r="120" spans="1:22" ht="12.75" customHeight="1">
      <c r="A120" s="207">
        <v>114</v>
      </c>
      <c r="B120" s="207" t="s">
        <v>779</v>
      </c>
      <c r="C120" s="207" t="s">
        <v>780</v>
      </c>
      <c r="D120" s="207" t="s">
        <v>588</v>
      </c>
      <c r="E120" s="207"/>
      <c r="F120" s="207"/>
      <c r="G120" s="207" t="s">
        <v>446</v>
      </c>
      <c r="H120" s="207" t="s">
        <v>781</v>
      </c>
      <c r="I120" s="210">
        <v>705.62099999999998</v>
      </c>
      <c r="J120" s="210">
        <v>733.04399999999998</v>
      </c>
      <c r="K120" s="210">
        <v>725.89099999999996</v>
      </c>
      <c r="L120" s="210">
        <v>736.51800000000003</v>
      </c>
      <c r="M120" s="210">
        <v>738.37099999999998</v>
      </c>
      <c r="N120" s="210">
        <v>737.322</v>
      </c>
      <c r="O120" s="210">
        <v>731.625</v>
      </c>
      <c r="P120" s="210">
        <v>733.495</v>
      </c>
      <c r="Q120" s="210">
        <v>746.78800000000001</v>
      </c>
      <c r="R120" s="210">
        <v>729.62699999999995</v>
      </c>
      <c r="S120" s="210">
        <v>760.56700000000001</v>
      </c>
      <c r="T120" s="210">
        <v>786.096</v>
      </c>
      <c r="U120" s="210">
        <v>801.87199999999996</v>
      </c>
      <c r="V120" s="210">
        <v>811.94100000000003</v>
      </c>
    </row>
    <row r="121" spans="1:22" ht="12.75" customHeight="1">
      <c r="A121" s="207">
        <v>115</v>
      </c>
      <c r="B121" s="207" t="s">
        <v>782</v>
      </c>
      <c r="C121" s="207" t="s">
        <v>783</v>
      </c>
      <c r="D121" s="207" t="s">
        <v>588</v>
      </c>
      <c r="E121" s="207"/>
      <c r="F121" s="207"/>
      <c r="G121" s="207" t="s">
        <v>446</v>
      </c>
      <c r="H121" s="207" t="s">
        <v>784</v>
      </c>
      <c r="I121" s="210">
        <v>1858.8209999999999</v>
      </c>
      <c r="J121" s="210">
        <v>1969.797</v>
      </c>
      <c r="K121" s="210">
        <v>1979.393</v>
      </c>
      <c r="L121" s="210">
        <v>2000.4549999999999</v>
      </c>
      <c r="M121" s="210">
        <v>2017.826</v>
      </c>
      <c r="N121" s="210">
        <v>2048.877</v>
      </c>
      <c r="O121" s="210">
        <v>2070.8989999999999</v>
      </c>
      <c r="P121" s="210">
        <v>2106.2060000000001</v>
      </c>
      <c r="Q121" s="210">
        <v>2188.817</v>
      </c>
      <c r="R121" s="210">
        <v>2158.5709999999999</v>
      </c>
      <c r="S121" s="210">
        <v>2294.212</v>
      </c>
      <c r="T121" s="210">
        <v>2378.4259999999999</v>
      </c>
      <c r="U121" s="210">
        <v>2429.2669999999998</v>
      </c>
      <c r="V121" s="210">
        <v>2460.252</v>
      </c>
    </row>
    <row r="122" spans="1:22" ht="12.75" customHeight="1">
      <c r="A122" s="207">
        <v>116</v>
      </c>
      <c r="B122" s="207" t="s">
        <v>785</v>
      </c>
      <c r="C122" s="207" t="s">
        <v>786</v>
      </c>
      <c r="D122" s="207" t="s">
        <v>588</v>
      </c>
      <c r="E122" s="207"/>
      <c r="F122" s="207"/>
      <c r="G122" s="207" t="s">
        <v>446</v>
      </c>
      <c r="H122" s="207" t="s">
        <v>787</v>
      </c>
      <c r="I122" s="210">
        <v>2073.0859999999998</v>
      </c>
      <c r="J122" s="210">
        <v>2241.8470000000002</v>
      </c>
      <c r="K122" s="210">
        <v>2275.0230000000001</v>
      </c>
      <c r="L122" s="210">
        <v>2383.4250000000002</v>
      </c>
      <c r="M122" s="210">
        <v>2443.194</v>
      </c>
      <c r="N122" s="210">
        <v>2460.9940000000001</v>
      </c>
      <c r="O122" s="210">
        <v>2468.4830000000002</v>
      </c>
      <c r="P122" s="210">
        <v>2477.5880000000002</v>
      </c>
      <c r="Q122" s="210">
        <v>2530.9279999999999</v>
      </c>
      <c r="R122" s="210">
        <v>2476.915</v>
      </c>
      <c r="S122" s="210">
        <v>2550.2840000000001</v>
      </c>
      <c r="T122" s="210">
        <v>2669.7179999999998</v>
      </c>
      <c r="U122" s="210">
        <v>2729.2579999999998</v>
      </c>
      <c r="V122" s="210">
        <v>2756.1990000000001</v>
      </c>
    </row>
    <row r="123" spans="1:22" ht="12.75" customHeight="1">
      <c r="A123" s="207">
        <v>117</v>
      </c>
      <c r="B123" s="207" t="s">
        <v>788</v>
      </c>
      <c r="C123" s="207" t="s">
        <v>789</v>
      </c>
      <c r="D123" s="207" t="s">
        <v>588</v>
      </c>
      <c r="E123" s="207"/>
      <c r="F123" s="207"/>
      <c r="G123" s="207" t="s">
        <v>446</v>
      </c>
      <c r="H123" s="207" t="s">
        <v>790</v>
      </c>
      <c r="I123" s="210">
        <v>8626.0840000000007</v>
      </c>
      <c r="J123" s="210">
        <v>8957.6640000000007</v>
      </c>
      <c r="K123" s="210">
        <v>8956.3169999999991</v>
      </c>
      <c r="L123" s="210">
        <v>9145.4840000000004</v>
      </c>
      <c r="M123" s="210">
        <v>9186.2070000000003</v>
      </c>
      <c r="N123" s="210">
        <v>9312.1329999999998</v>
      </c>
      <c r="O123" s="210">
        <v>9469.8970000000008</v>
      </c>
      <c r="P123" s="210">
        <v>9645.68</v>
      </c>
      <c r="Q123" s="210">
        <v>9890.5709999999999</v>
      </c>
      <c r="R123" s="210">
        <v>9732.4889999999996</v>
      </c>
      <c r="S123" s="210">
        <v>10120.906999999999</v>
      </c>
      <c r="T123" s="210">
        <v>10476.465</v>
      </c>
      <c r="U123" s="210">
        <v>10677.312</v>
      </c>
      <c r="V123" s="210">
        <v>10794.672</v>
      </c>
    </row>
    <row r="124" spans="1:22" ht="12.75" customHeight="1">
      <c r="A124" s="207">
        <v>118</v>
      </c>
      <c r="B124" s="207" t="s">
        <v>791</v>
      </c>
      <c r="C124" s="207" t="s">
        <v>792</v>
      </c>
      <c r="D124" s="207" t="s">
        <v>588</v>
      </c>
      <c r="E124" s="207"/>
      <c r="F124" s="207"/>
      <c r="G124" s="207" t="s">
        <v>446</v>
      </c>
      <c r="H124" s="207" t="s">
        <v>793</v>
      </c>
      <c r="I124" s="210">
        <v>712.447</v>
      </c>
      <c r="J124" s="210">
        <v>757.78599999999994</v>
      </c>
      <c r="K124" s="210">
        <v>748.29899999999998</v>
      </c>
      <c r="L124" s="210">
        <v>756.68299999999999</v>
      </c>
      <c r="M124" s="210">
        <v>753.726</v>
      </c>
      <c r="N124" s="210">
        <v>771.17100000000005</v>
      </c>
      <c r="O124" s="210">
        <v>785.923</v>
      </c>
      <c r="P124" s="210">
        <v>802.06899999999996</v>
      </c>
      <c r="Q124" s="210">
        <v>832.40099999999995</v>
      </c>
      <c r="R124" s="210">
        <v>829.63300000000004</v>
      </c>
      <c r="S124" s="210">
        <v>868.41300000000001</v>
      </c>
      <c r="T124" s="210">
        <v>908.85</v>
      </c>
      <c r="U124" s="210">
        <v>929.39300000000003</v>
      </c>
      <c r="V124" s="210">
        <v>938.54499999999996</v>
      </c>
    </row>
    <row r="125" spans="1:22" ht="12.75" customHeight="1">
      <c r="A125" s="207">
        <v>119</v>
      </c>
      <c r="B125" s="207" t="s">
        <v>794</v>
      </c>
      <c r="C125" s="207" t="s">
        <v>795</v>
      </c>
      <c r="D125" s="207" t="s">
        <v>588</v>
      </c>
      <c r="E125" s="207"/>
      <c r="F125" s="207"/>
      <c r="G125" s="207" t="s">
        <v>446</v>
      </c>
      <c r="H125" s="207" t="s">
        <v>796</v>
      </c>
      <c r="I125" s="210">
        <v>2671.6590000000001</v>
      </c>
      <c r="J125" s="210">
        <v>2862.7820000000002</v>
      </c>
      <c r="K125" s="210">
        <v>2853.4450000000002</v>
      </c>
      <c r="L125" s="210">
        <v>2934.3090000000002</v>
      </c>
      <c r="M125" s="210">
        <v>2988.7640000000001</v>
      </c>
      <c r="N125" s="210">
        <v>3055.8739999999998</v>
      </c>
      <c r="O125" s="210">
        <v>3154.3850000000002</v>
      </c>
      <c r="P125" s="210">
        <v>3268.335</v>
      </c>
      <c r="Q125" s="210">
        <v>3406.4459999999999</v>
      </c>
      <c r="R125" s="210">
        <v>3372.36</v>
      </c>
      <c r="S125" s="210">
        <v>3537.038</v>
      </c>
      <c r="T125" s="210">
        <v>3725.8440000000001</v>
      </c>
      <c r="U125" s="210">
        <v>3810.2</v>
      </c>
      <c r="V125" s="210">
        <v>3863.4479999999999</v>
      </c>
    </row>
    <row r="126" spans="1:22" ht="12.75" customHeight="1">
      <c r="A126" s="207">
        <v>120</v>
      </c>
      <c r="B126" s="207" t="s">
        <v>797</v>
      </c>
      <c r="C126" s="207" t="s">
        <v>798</v>
      </c>
      <c r="D126" s="207" t="s">
        <v>588</v>
      </c>
      <c r="E126" s="207"/>
      <c r="F126" s="207"/>
      <c r="G126" s="207" t="s">
        <v>446</v>
      </c>
      <c r="H126" s="207" t="s">
        <v>799</v>
      </c>
      <c r="I126" s="210">
        <v>2478.9630000000002</v>
      </c>
      <c r="J126" s="210">
        <v>2527.1419999999998</v>
      </c>
      <c r="K126" s="210">
        <v>2567.5419999999999</v>
      </c>
      <c r="L126" s="210">
        <v>2685.2330000000002</v>
      </c>
      <c r="M126" s="210">
        <v>2772.8180000000002</v>
      </c>
      <c r="N126" s="210">
        <v>2924.3180000000002</v>
      </c>
      <c r="O126" s="210">
        <v>3111.578</v>
      </c>
      <c r="P126" s="210">
        <v>3314.9189999999999</v>
      </c>
      <c r="Q126" s="210">
        <v>3155.549</v>
      </c>
      <c r="R126" s="210">
        <v>2918.127</v>
      </c>
      <c r="S126" s="210">
        <v>2924.7640000000001</v>
      </c>
      <c r="T126" s="210">
        <v>3056.585</v>
      </c>
      <c r="U126" s="210">
        <v>3146.3310000000001</v>
      </c>
      <c r="V126" s="210">
        <v>3184.6469999999999</v>
      </c>
    </row>
    <row r="127" spans="1:22" ht="12.75" customHeight="1">
      <c r="A127" s="207">
        <v>121</v>
      </c>
      <c r="B127" s="207" t="s">
        <v>800</v>
      </c>
      <c r="C127" s="207" t="s">
        <v>801</v>
      </c>
      <c r="D127" s="207" t="s">
        <v>588</v>
      </c>
      <c r="E127" s="207"/>
      <c r="F127" s="207"/>
      <c r="G127" s="207" t="s">
        <v>446</v>
      </c>
      <c r="H127" s="207" t="s">
        <v>802</v>
      </c>
      <c r="I127" s="210">
        <v>2067.319</v>
      </c>
      <c r="J127" s="210">
        <v>2158.873</v>
      </c>
      <c r="K127" s="210">
        <v>2166.1610000000001</v>
      </c>
      <c r="L127" s="210">
        <v>2225.3829999999998</v>
      </c>
      <c r="M127" s="210">
        <v>2251.971</v>
      </c>
      <c r="N127" s="210">
        <v>2295.018</v>
      </c>
      <c r="O127" s="210">
        <v>2344.982</v>
      </c>
      <c r="P127" s="210">
        <v>2393.1889999999999</v>
      </c>
      <c r="Q127" s="210">
        <v>2445.1729999999998</v>
      </c>
      <c r="R127" s="210">
        <v>2383.5590000000002</v>
      </c>
      <c r="S127" s="210">
        <v>2467.6799999999998</v>
      </c>
      <c r="T127" s="210">
        <v>2578.9850000000001</v>
      </c>
      <c r="U127" s="210">
        <v>2648.3510000000001</v>
      </c>
      <c r="V127" s="210">
        <v>2684.5349999999999</v>
      </c>
    </row>
    <row r="128" spans="1:22" ht="12.75" customHeight="1">
      <c r="A128" s="207">
        <v>122</v>
      </c>
      <c r="B128" s="207" t="s">
        <v>803</v>
      </c>
      <c r="C128" s="207" t="s">
        <v>804</v>
      </c>
      <c r="D128" s="207" t="s">
        <v>588</v>
      </c>
      <c r="E128" s="207"/>
      <c r="F128" s="207"/>
      <c r="G128" s="207" t="s">
        <v>446</v>
      </c>
      <c r="H128" s="207" t="s">
        <v>805</v>
      </c>
      <c r="I128" s="210">
        <v>3221.6819999999998</v>
      </c>
      <c r="J128" s="210">
        <v>3367.1439999999998</v>
      </c>
      <c r="K128" s="210">
        <v>3358.4639999999999</v>
      </c>
      <c r="L128" s="210">
        <v>3443.2550000000001</v>
      </c>
      <c r="M128" s="210">
        <v>3465.0419999999999</v>
      </c>
      <c r="N128" s="210">
        <v>3548.3409999999999</v>
      </c>
      <c r="O128" s="210">
        <v>3648.0940000000001</v>
      </c>
      <c r="P128" s="210">
        <v>3741.4259999999999</v>
      </c>
      <c r="Q128" s="210">
        <v>3787.6570000000002</v>
      </c>
      <c r="R128" s="210">
        <v>3674.3090000000002</v>
      </c>
      <c r="S128" s="210">
        <v>3775.808</v>
      </c>
      <c r="T128" s="210">
        <v>3952.5790000000002</v>
      </c>
      <c r="U128" s="210">
        <v>4050.375</v>
      </c>
      <c r="V128" s="210">
        <v>4094.5509999999999</v>
      </c>
    </row>
    <row r="129" spans="1:22" ht="12.75" customHeight="1">
      <c r="A129" s="207">
        <v>123</v>
      </c>
      <c r="B129" s="207" t="s">
        <v>806</v>
      </c>
      <c r="C129" s="207" t="s">
        <v>807</v>
      </c>
      <c r="D129" s="207" t="s">
        <v>588</v>
      </c>
      <c r="E129" s="207"/>
      <c r="F129" s="207"/>
      <c r="G129" s="207" t="s">
        <v>446</v>
      </c>
      <c r="H129" s="207" t="s">
        <v>808</v>
      </c>
      <c r="I129" s="210">
        <v>1455.6379999999999</v>
      </c>
      <c r="J129" s="210">
        <v>1568.4680000000001</v>
      </c>
      <c r="K129" s="210">
        <v>1578.2</v>
      </c>
      <c r="L129" s="210">
        <v>1625.115</v>
      </c>
      <c r="M129" s="210">
        <v>1666.9169999999999</v>
      </c>
      <c r="N129" s="210">
        <v>1695.02</v>
      </c>
      <c r="O129" s="210">
        <v>1738.9970000000001</v>
      </c>
      <c r="P129" s="210">
        <v>1788.614</v>
      </c>
      <c r="Q129" s="210">
        <v>1849.17</v>
      </c>
      <c r="R129" s="210">
        <v>1805.921</v>
      </c>
      <c r="S129" s="210">
        <v>1887.76</v>
      </c>
      <c r="T129" s="210">
        <v>1977.586</v>
      </c>
      <c r="U129" s="210">
        <v>2022.6980000000001</v>
      </c>
      <c r="V129" s="210">
        <v>2047.1849999999999</v>
      </c>
    </row>
    <row r="130" spans="1:22" ht="12.75" customHeight="1">
      <c r="A130" s="207">
        <v>124</v>
      </c>
      <c r="B130" s="207" t="s">
        <v>809</v>
      </c>
      <c r="C130" s="207" t="s">
        <v>810</v>
      </c>
      <c r="D130" s="207" t="s">
        <v>588</v>
      </c>
      <c r="E130" s="207"/>
      <c r="F130" s="207"/>
      <c r="G130" s="207" t="s">
        <v>446</v>
      </c>
      <c r="H130" s="207" t="s">
        <v>811</v>
      </c>
      <c r="I130" s="210">
        <v>2063.8850000000002</v>
      </c>
      <c r="J130" s="210">
        <v>2208.8290000000002</v>
      </c>
      <c r="K130" s="210">
        <v>2206.4720000000002</v>
      </c>
      <c r="L130" s="210">
        <v>2253.373</v>
      </c>
      <c r="M130" s="210">
        <v>2283.4430000000002</v>
      </c>
      <c r="N130" s="210">
        <v>2324.6590000000001</v>
      </c>
      <c r="O130" s="210">
        <v>2374.8110000000001</v>
      </c>
      <c r="P130" s="210">
        <v>2437.884</v>
      </c>
      <c r="Q130" s="210">
        <v>2515.5259999999998</v>
      </c>
      <c r="R130" s="210">
        <v>2475.0650000000001</v>
      </c>
      <c r="S130" s="210">
        <v>2579.7089999999998</v>
      </c>
      <c r="T130" s="210">
        <v>2702.0830000000001</v>
      </c>
      <c r="U130" s="210">
        <v>2771.3519999999999</v>
      </c>
      <c r="V130" s="210">
        <v>2810.8670000000002</v>
      </c>
    </row>
    <row r="131" spans="1:22" ht="12.75" customHeight="1">
      <c r="A131" s="207">
        <v>125</v>
      </c>
      <c r="B131" s="207" t="s">
        <v>812</v>
      </c>
      <c r="C131" s="207" t="s">
        <v>813</v>
      </c>
      <c r="D131" s="207" t="s">
        <v>588</v>
      </c>
      <c r="E131" s="207"/>
      <c r="F131" s="207"/>
      <c r="G131" s="207" t="s">
        <v>446</v>
      </c>
      <c r="H131" s="207" t="s">
        <v>814</v>
      </c>
      <c r="I131" s="210">
        <v>1466.9880000000001</v>
      </c>
      <c r="J131" s="210">
        <v>1567.6969999999999</v>
      </c>
      <c r="K131" s="210">
        <v>1553.961</v>
      </c>
      <c r="L131" s="210">
        <v>1584.8979999999999</v>
      </c>
      <c r="M131" s="210">
        <v>1589.0129999999999</v>
      </c>
      <c r="N131" s="210">
        <v>1606.9929999999999</v>
      </c>
      <c r="O131" s="210">
        <v>1639.64</v>
      </c>
      <c r="P131" s="210">
        <v>1671.002</v>
      </c>
      <c r="Q131" s="210">
        <v>1730.4090000000001</v>
      </c>
      <c r="R131" s="210">
        <v>1707.723</v>
      </c>
      <c r="S131" s="210">
        <v>1786.894</v>
      </c>
      <c r="T131" s="210">
        <v>1865.9739999999999</v>
      </c>
      <c r="U131" s="210">
        <v>1909.944</v>
      </c>
      <c r="V131" s="210">
        <v>1934.0530000000001</v>
      </c>
    </row>
    <row r="132" spans="1:22" ht="12.75" customHeight="1">
      <c r="A132" s="207">
        <v>126</v>
      </c>
      <c r="B132" s="207" t="s">
        <v>815</v>
      </c>
      <c r="C132" s="207" t="s">
        <v>816</v>
      </c>
      <c r="D132" s="207" t="s">
        <v>588</v>
      </c>
      <c r="E132" s="207"/>
      <c r="F132" s="207" t="s">
        <v>442</v>
      </c>
      <c r="G132" s="207"/>
      <c r="H132" s="207" t="s">
        <v>817</v>
      </c>
      <c r="I132" s="210">
        <v>21156.057000000001</v>
      </c>
      <c r="J132" s="210">
        <v>22344.966</v>
      </c>
      <c r="K132" s="210">
        <v>22468.832999999999</v>
      </c>
      <c r="L132" s="210">
        <v>23189.748</v>
      </c>
      <c r="M132" s="210">
        <v>23596.720000000001</v>
      </c>
      <c r="N132" s="210">
        <v>23910.082999999999</v>
      </c>
      <c r="O132" s="210">
        <v>24336.001</v>
      </c>
      <c r="P132" s="210">
        <v>24777.042000000001</v>
      </c>
      <c r="Q132" s="210">
        <v>25482.233</v>
      </c>
      <c r="R132" s="210">
        <v>24969.712</v>
      </c>
      <c r="S132" s="210">
        <v>25975.517</v>
      </c>
      <c r="T132" s="210">
        <v>27141.486000000001</v>
      </c>
      <c r="U132" s="210">
        <v>27783.907999999999</v>
      </c>
      <c r="V132" s="210">
        <v>28163.879000000001</v>
      </c>
    </row>
    <row r="133" spans="1:22" ht="12.75" customHeight="1">
      <c r="A133" s="207">
        <v>127</v>
      </c>
      <c r="B133" s="207" t="s">
        <v>818</v>
      </c>
      <c r="C133" s="207" t="s">
        <v>819</v>
      </c>
      <c r="D133" s="207" t="s">
        <v>588</v>
      </c>
      <c r="E133" s="207"/>
      <c r="F133" s="207"/>
      <c r="G133" s="207" t="s">
        <v>446</v>
      </c>
      <c r="H133" s="207" t="s">
        <v>820</v>
      </c>
      <c r="I133" s="210">
        <v>1166.914</v>
      </c>
      <c r="J133" s="210">
        <v>1227.732</v>
      </c>
      <c r="K133" s="210">
        <v>1247.1890000000001</v>
      </c>
      <c r="L133" s="210">
        <v>1306.6020000000001</v>
      </c>
      <c r="M133" s="210">
        <v>1337.3140000000001</v>
      </c>
      <c r="N133" s="210">
        <v>1375.759</v>
      </c>
      <c r="O133" s="210">
        <v>1413.943</v>
      </c>
      <c r="P133" s="210">
        <v>1443.252</v>
      </c>
      <c r="Q133" s="210">
        <v>1468.6679999999999</v>
      </c>
      <c r="R133" s="210">
        <v>1416.7070000000001</v>
      </c>
      <c r="S133" s="210">
        <v>1455.377</v>
      </c>
      <c r="T133" s="210">
        <v>1507.9860000000001</v>
      </c>
      <c r="U133" s="210">
        <v>1537.664</v>
      </c>
      <c r="V133" s="210">
        <v>1549.67</v>
      </c>
    </row>
    <row r="134" spans="1:22" ht="12.75" customHeight="1">
      <c r="A134" s="207">
        <v>128</v>
      </c>
      <c r="B134" s="207" t="s">
        <v>821</v>
      </c>
      <c r="C134" s="207" t="s">
        <v>822</v>
      </c>
      <c r="D134" s="207" t="s">
        <v>588</v>
      </c>
      <c r="E134" s="207"/>
      <c r="F134" s="207"/>
      <c r="G134" s="207" t="s">
        <v>446</v>
      </c>
      <c r="H134" s="207" t="s">
        <v>823</v>
      </c>
      <c r="I134" s="210">
        <v>875.83699999999999</v>
      </c>
      <c r="J134" s="210">
        <v>934.25300000000004</v>
      </c>
      <c r="K134" s="210">
        <v>925.43799999999999</v>
      </c>
      <c r="L134" s="210">
        <v>934.11400000000003</v>
      </c>
      <c r="M134" s="210">
        <v>916.63900000000001</v>
      </c>
      <c r="N134" s="210">
        <v>911.66499999999996</v>
      </c>
      <c r="O134" s="210">
        <v>908.88300000000004</v>
      </c>
      <c r="P134" s="210">
        <v>907.88300000000004</v>
      </c>
      <c r="Q134" s="210">
        <v>942.46</v>
      </c>
      <c r="R134" s="210">
        <v>945.27599999999995</v>
      </c>
      <c r="S134" s="210">
        <v>995.01099999999997</v>
      </c>
      <c r="T134" s="210">
        <v>1024.501</v>
      </c>
      <c r="U134" s="210">
        <v>1040.7349999999999</v>
      </c>
      <c r="V134" s="210">
        <v>1047.1289999999999</v>
      </c>
    </row>
    <row r="135" spans="1:22" ht="12.75" customHeight="1">
      <c r="A135" s="207">
        <v>129</v>
      </c>
      <c r="B135" s="207" t="s">
        <v>824</v>
      </c>
      <c r="C135" s="207" t="s">
        <v>825</v>
      </c>
      <c r="D135" s="207" t="s">
        <v>588</v>
      </c>
      <c r="E135" s="207"/>
      <c r="F135" s="207"/>
      <c r="G135" s="207" t="s">
        <v>446</v>
      </c>
      <c r="H135" s="207" t="s">
        <v>826</v>
      </c>
      <c r="I135" s="210">
        <v>2182.136</v>
      </c>
      <c r="J135" s="210">
        <v>2261.7130000000002</v>
      </c>
      <c r="K135" s="210">
        <v>2308.3539999999998</v>
      </c>
      <c r="L135" s="210">
        <v>2425.1970000000001</v>
      </c>
      <c r="M135" s="210">
        <v>2506.0970000000002</v>
      </c>
      <c r="N135" s="210">
        <v>2524.8200000000002</v>
      </c>
      <c r="O135" s="210">
        <v>2554.413</v>
      </c>
      <c r="P135" s="210">
        <v>2577.0650000000001</v>
      </c>
      <c r="Q135" s="210">
        <v>2672.1010000000001</v>
      </c>
      <c r="R135" s="210">
        <v>2648.5650000000001</v>
      </c>
      <c r="S135" s="210">
        <v>2782.0439999999999</v>
      </c>
      <c r="T135" s="210">
        <v>2898.0940000000001</v>
      </c>
      <c r="U135" s="210">
        <v>2927.357</v>
      </c>
      <c r="V135" s="210">
        <v>2972.8449999999998</v>
      </c>
    </row>
    <row r="136" spans="1:22" ht="12.75" customHeight="1">
      <c r="A136" s="207">
        <v>130</v>
      </c>
      <c r="B136" s="207" t="s">
        <v>827</v>
      </c>
      <c r="C136" s="207" t="s">
        <v>828</v>
      </c>
      <c r="D136" s="207" t="s">
        <v>588</v>
      </c>
      <c r="E136" s="207"/>
      <c r="F136" s="207"/>
      <c r="G136" s="207" t="s">
        <v>446</v>
      </c>
      <c r="H136" s="207" t="s">
        <v>829</v>
      </c>
      <c r="I136" s="210">
        <v>3005.7179999999998</v>
      </c>
      <c r="J136" s="210">
        <v>3172.8910000000001</v>
      </c>
      <c r="K136" s="210">
        <v>3183.2890000000002</v>
      </c>
      <c r="L136" s="210">
        <v>3279.2040000000002</v>
      </c>
      <c r="M136" s="210">
        <v>3323.6469999999999</v>
      </c>
      <c r="N136" s="210">
        <v>3388.2530000000002</v>
      </c>
      <c r="O136" s="210">
        <v>3459.7060000000001</v>
      </c>
      <c r="P136" s="210">
        <v>3535.6489999999999</v>
      </c>
      <c r="Q136" s="210">
        <v>3609.873</v>
      </c>
      <c r="R136" s="210">
        <v>3520.8519999999999</v>
      </c>
      <c r="S136" s="210">
        <v>3638.098</v>
      </c>
      <c r="T136" s="210">
        <v>3803.7979999999998</v>
      </c>
      <c r="U136" s="210">
        <v>3904.268</v>
      </c>
      <c r="V136" s="210">
        <v>3954.7910000000002</v>
      </c>
    </row>
    <row r="137" spans="1:22" ht="12.75" customHeight="1">
      <c r="A137" s="207">
        <v>131</v>
      </c>
      <c r="B137" s="207" t="s">
        <v>830</v>
      </c>
      <c r="C137" s="207" t="s">
        <v>831</v>
      </c>
      <c r="D137" s="207" t="s">
        <v>588</v>
      </c>
      <c r="E137" s="207"/>
      <c r="F137" s="207"/>
      <c r="G137" s="207" t="s">
        <v>446</v>
      </c>
      <c r="H137" s="207" t="s">
        <v>832</v>
      </c>
      <c r="I137" s="210">
        <v>1621.2339999999999</v>
      </c>
      <c r="J137" s="210">
        <v>1702.201</v>
      </c>
      <c r="K137" s="210">
        <v>1726.1869999999999</v>
      </c>
      <c r="L137" s="210">
        <v>1784.663</v>
      </c>
      <c r="M137" s="210">
        <v>1815.9159999999999</v>
      </c>
      <c r="N137" s="210">
        <v>1819.558</v>
      </c>
      <c r="O137" s="210">
        <v>1840.5350000000001</v>
      </c>
      <c r="P137" s="210">
        <v>1856.048</v>
      </c>
      <c r="Q137" s="210">
        <v>1916.2550000000001</v>
      </c>
      <c r="R137" s="210">
        <v>1887.1780000000001</v>
      </c>
      <c r="S137" s="210">
        <v>1973.65</v>
      </c>
      <c r="T137" s="210">
        <v>2057.8209999999999</v>
      </c>
      <c r="U137" s="210">
        <v>2108.788</v>
      </c>
      <c r="V137" s="210">
        <v>2140.857</v>
      </c>
    </row>
    <row r="138" spans="1:22" ht="12.75" customHeight="1">
      <c r="A138" s="207">
        <v>132</v>
      </c>
      <c r="B138" s="207" t="s">
        <v>833</v>
      </c>
      <c r="C138" s="207" t="s">
        <v>834</v>
      </c>
      <c r="D138" s="207" t="s">
        <v>588</v>
      </c>
      <c r="E138" s="207"/>
      <c r="F138" s="207"/>
      <c r="G138" s="207" t="s">
        <v>446</v>
      </c>
      <c r="H138" s="207" t="s">
        <v>835</v>
      </c>
      <c r="I138" s="210">
        <v>1241.8779999999999</v>
      </c>
      <c r="J138" s="210">
        <v>1313.634</v>
      </c>
      <c r="K138" s="210">
        <v>1319.4770000000001</v>
      </c>
      <c r="L138" s="210">
        <v>1360.7360000000001</v>
      </c>
      <c r="M138" s="210">
        <v>1383.6559999999999</v>
      </c>
      <c r="N138" s="210">
        <v>1405.1410000000001</v>
      </c>
      <c r="O138" s="210">
        <v>1433.768</v>
      </c>
      <c r="P138" s="210">
        <v>1469.5940000000001</v>
      </c>
      <c r="Q138" s="210">
        <v>1507.3489999999999</v>
      </c>
      <c r="R138" s="210">
        <v>1458.4960000000001</v>
      </c>
      <c r="S138" s="210">
        <v>1504.6780000000001</v>
      </c>
      <c r="T138" s="210">
        <v>1570.338</v>
      </c>
      <c r="U138" s="210">
        <v>1607.8219999999999</v>
      </c>
      <c r="V138" s="210">
        <v>1628.056</v>
      </c>
    </row>
    <row r="139" spans="1:22" ht="12.75" customHeight="1">
      <c r="A139" s="207">
        <v>133</v>
      </c>
      <c r="B139" s="207" t="s">
        <v>836</v>
      </c>
      <c r="C139" s="207" t="s">
        <v>837</v>
      </c>
      <c r="D139" s="207" t="s">
        <v>588</v>
      </c>
      <c r="E139" s="207"/>
      <c r="F139" s="207"/>
      <c r="G139" s="207" t="s">
        <v>446</v>
      </c>
      <c r="H139" s="207" t="s">
        <v>838</v>
      </c>
      <c r="I139" s="210">
        <v>1278.72</v>
      </c>
      <c r="J139" s="210">
        <v>1313.81</v>
      </c>
      <c r="K139" s="210">
        <v>1321.934</v>
      </c>
      <c r="L139" s="210">
        <v>1362.912</v>
      </c>
      <c r="M139" s="210">
        <v>1398.796</v>
      </c>
      <c r="N139" s="210">
        <v>1405.5239999999999</v>
      </c>
      <c r="O139" s="210">
        <v>1420.8119999999999</v>
      </c>
      <c r="P139" s="210">
        <v>1444.5409999999999</v>
      </c>
      <c r="Q139" s="210">
        <v>1490.8009999999999</v>
      </c>
      <c r="R139" s="210">
        <v>1464.079</v>
      </c>
      <c r="S139" s="210">
        <v>1527.8440000000001</v>
      </c>
      <c r="T139" s="210">
        <v>1602.204</v>
      </c>
      <c r="U139" s="210">
        <v>1641.182</v>
      </c>
      <c r="V139" s="210">
        <v>1669.442</v>
      </c>
    </row>
    <row r="140" spans="1:22" ht="12.75" customHeight="1">
      <c r="A140" s="207">
        <v>134</v>
      </c>
      <c r="B140" s="207" t="s">
        <v>839</v>
      </c>
      <c r="C140" s="207" t="s">
        <v>840</v>
      </c>
      <c r="D140" s="207" t="s">
        <v>588</v>
      </c>
      <c r="E140" s="207"/>
      <c r="F140" s="207"/>
      <c r="G140" s="207" t="s">
        <v>446</v>
      </c>
      <c r="H140" s="207" t="s">
        <v>841</v>
      </c>
      <c r="I140" s="210">
        <v>1378.77</v>
      </c>
      <c r="J140" s="210">
        <v>1493.587</v>
      </c>
      <c r="K140" s="210">
        <v>1514.345</v>
      </c>
      <c r="L140" s="210">
        <v>1604.058</v>
      </c>
      <c r="M140" s="210">
        <v>1678.5550000000001</v>
      </c>
      <c r="N140" s="210">
        <v>1681.8389999999999</v>
      </c>
      <c r="O140" s="210">
        <v>1703.335</v>
      </c>
      <c r="P140" s="210">
        <v>1713.07</v>
      </c>
      <c r="Q140" s="210">
        <v>1746.394</v>
      </c>
      <c r="R140" s="210">
        <v>1688.6659999999999</v>
      </c>
      <c r="S140" s="210">
        <v>1739.03</v>
      </c>
      <c r="T140" s="210">
        <v>1831.49</v>
      </c>
      <c r="U140" s="210">
        <v>1879.81</v>
      </c>
      <c r="V140" s="210">
        <v>1904.903</v>
      </c>
    </row>
    <row r="141" spans="1:22" ht="12.75" customHeight="1">
      <c r="A141" s="207">
        <v>135</v>
      </c>
      <c r="B141" s="207" t="s">
        <v>842</v>
      </c>
      <c r="C141" s="207" t="s">
        <v>843</v>
      </c>
      <c r="D141" s="207" t="s">
        <v>588</v>
      </c>
      <c r="E141" s="207"/>
      <c r="F141" s="207"/>
      <c r="G141" s="207" t="s">
        <v>446</v>
      </c>
      <c r="H141" s="207" t="s">
        <v>844</v>
      </c>
      <c r="I141" s="210">
        <v>2137.9810000000002</v>
      </c>
      <c r="J141" s="210">
        <v>2260.3429999999998</v>
      </c>
      <c r="K141" s="210">
        <v>2250.3670000000002</v>
      </c>
      <c r="L141" s="210">
        <v>2306.8780000000002</v>
      </c>
      <c r="M141" s="210">
        <v>2324.4769999999999</v>
      </c>
      <c r="N141" s="210">
        <v>2372.4479999999999</v>
      </c>
      <c r="O141" s="210">
        <v>2428.0619999999999</v>
      </c>
      <c r="P141" s="210">
        <v>2488.027</v>
      </c>
      <c r="Q141" s="210">
        <v>2537.1439999999998</v>
      </c>
      <c r="R141" s="210">
        <v>2469.5059999999999</v>
      </c>
      <c r="S141" s="210">
        <v>2543.4470000000001</v>
      </c>
      <c r="T141" s="210">
        <v>2661.922</v>
      </c>
      <c r="U141" s="210">
        <v>2727.3420000000001</v>
      </c>
      <c r="V141" s="210">
        <v>2764.1460000000002</v>
      </c>
    </row>
    <row r="142" spans="1:22" ht="12.75" customHeight="1">
      <c r="A142" s="207">
        <v>136</v>
      </c>
      <c r="B142" s="207" t="s">
        <v>845</v>
      </c>
      <c r="C142" s="207" t="s">
        <v>846</v>
      </c>
      <c r="D142" s="207" t="s">
        <v>588</v>
      </c>
      <c r="E142" s="207"/>
      <c r="F142" s="207"/>
      <c r="G142" s="207" t="s">
        <v>446</v>
      </c>
      <c r="H142" s="207" t="s">
        <v>847</v>
      </c>
      <c r="I142" s="210">
        <v>2078.2179999999998</v>
      </c>
      <c r="J142" s="210">
        <v>2201.9740000000002</v>
      </c>
      <c r="K142" s="210">
        <v>2193.13</v>
      </c>
      <c r="L142" s="210">
        <v>2231.7550000000001</v>
      </c>
      <c r="M142" s="210">
        <v>2241.7979999999998</v>
      </c>
      <c r="N142" s="210">
        <v>2277.52</v>
      </c>
      <c r="O142" s="210">
        <v>2318.9290000000001</v>
      </c>
      <c r="P142" s="210">
        <v>2372.2629999999999</v>
      </c>
      <c r="Q142" s="210">
        <v>2431.2939999999999</v>
      </c>
      <c r="R142" s="210">
        <v>2382.13</v>
      </c>
      <c r="S142" s="210">
        <v>2467.6570000000002</v>
      </c>
      <c r="T142" s="210">
        <v>2577.4830000000002</v>
      </c>
      <c r="U142" s="210">
        <v>2649.748</v>
      </c>
      <c r="V142" s="210">
        <v>2691.1469999999999</v>
      </c>
    </row>
    <row r="143" spans="1:22" ht="12.75" customHeight="1">
      <c r="A143" s="207">
        <v>137</v>
      </c>
      <c r="B143" s="207" t="s">
        <v>848</v>
      </c>
      <c r="C143" s="207" t="s">
        <v>849</v>
      </c>
      <c r="D143" s="207" t="s">
        <v>588</v>
      </c>
      <c r="E143" s="207"/>
      <c r="F143" s="207"/>
      <c r="G143" s="207" t="s">
        <v>446</v>
      </c>
      <c r="H143" s="207" t="s">
        <v>850</v>
      </c>
      <c r="I143" s="210">
        <v>1753.29</v>
      </c>
      <c r="J143" s="210">
        <v>1883.7560000000001</v>
      </c>
      <c r="K143" s="210">
        <v>1862.4290000000001</v>
      </c>
      <c r="L143" s="210">
        <v>1887.5340000000001</v>
      </c>
      <c r="M143" s="210">
        <v>1893.213</v>
      </c>
      <c r="N143" s="210">
        <v>1924.894</v>
      </c>
      <c r="O143" s="210">
        <v>1974.296</v>
      </c>
      <c r="P143" s="210">
        <v>2030.704</v>
      </c>
      <c r="Q143" s="210">
        <v>2100.2829999999999</v>
      </c>
      <c r="R143" s="210">
        <v>2068.9940000000001</v>
      </c>
      <c r="S143" s="210">
        <v>2166.7489999999998</v>
      </c>
      <c r="T143" s="210">
        <v>2264.9549999999999</v>
      </c>
      <c r="U143" s="210">
        <v>2327.3200000000002</v>
      </c>
      <c r="V143" s="210">
        <v>2358.6950000000002</v>
      </c>
    </row>
    <row r="144" spans="1:22" ht="12.75" customHeight="1">
      <c r="A144" s="207">
        <v>138</v>
      </c>
      <c r="B144" s="207" t="s">
        <v>851</v>
      </c>
      <c r="C144" s="207" t="s">
        <v>852</v>
      </c>
      <c r="D144" s="207" t="s">
        <v>588</v>
      </c>
      <c r="E144" s="207"/>
      <c r="F144" s="207"/>
      <c r="G144" s="207" t="s">
        <v>446</v>
      </c>
      <c r="H144" s="207" t="s">
        <v>853</v>
      </c>
      <c r="I144" s="210">
        <v>2435.3609999999999</v>
      </c>
      <c r="J144" s="210">
        <v>2579.0720000000001</v>
      </c>
      <c r="K144" s="210">
        <v>2616.694</v>
      </c>
      <c r="L144" s="210">
        <v>2706.0949999999998</v>
      </c>
      <c r="M144" s="210">
        <v>2776.6120000000001</v>
      </c>
      <c r="N144" s="210">
        <v>2822.6619999999998</v>
      </c>
      <c r="O144" s="210">
        <v>2879.319</v>
      </c>
      <c r="P144" s="210">
        <v>2938.9459999999999</v>
      </c>
      <c r="Q144" s="210">
        <v>3059.6109999999999</v>
      </c>
      <c r="R144" s="210">
        <v>3019.2629999999999</v>
      </c>
      <c r="S144" s="210">
        <v>3181.9319999999998</v>
      </c>
      <c r="T144" s="210">
        <v>3340.8939999999998</v>
      </c>
      <c r="U144" s="210">
        <v>3431.8719999999998</v>
      </c>
      <c r="V144" s="210">
        <v>3482.1979999999999</v>
      </c>
    </row>
    <row r="145" spans="1:22" ht="12.75" customHeight="1">
      <c r="A145" s="207">
        <v>139</v>
      </c>
      <c r="B145" s="207" t="s">
        <v>854</v>
      </c>
      <c r="C145" s="207" t="s">
        <v>855</v>
      </c>
      <c r="D145" s="207" t="s">
        <v>588</v>
      </c>
      <c r="E145" s="207"/>
      <c r="F145" s="207" t="s">
        <v>442</v>
      </c>
      <c r="G145" s="207"/>
      <c r="H145" s="207" t="s">
        <v>856</v>
      </c>
      <c r="I145" s="210">
        <v>29020.731</v>
      </c>
      <c r="J145" s="210">
        <v>30658.11</v>
      </c>
      <c r="K145" s="210">
        <v>30907.233</v>
      </c>
      <c r="L145" s="210">
        <v>32054.697</v>
      </c>
      <c r="M145" s="210">
        <v>32755.828000000001</v>
      </c>
      <c r="N145" s="210">
        <v>33386.61</v>
      </c>
      <c r="O145" s="210">
        <v>34185.267</v>
      </c>
      <c r="P145" s="210">
        <v>35010.123</v>
      </c>
      <c r="Q145" s="210">
        <v>36110.447</v>
      </c>
      <c r="R145" s="210">
        <v>35451.49</v>
      </c>
      <c r="S145" s="210">
        <v>36952.436000000002</v>
      </c>
      <c r="T145" s="210">
        <v>38707.67</v>
      </c>
      <c r="U145" s="210">
        <v>39604.324999999997</v>
      </c>
      <c r="V145" s="210">
        <v>40129.324999999997</v>
      </c>
    </row>
    <row r="146" spans="1:22" ht="12.75" customHeight="1">
      <c r="A146" s="207">
        <v>140</v>
      </c>
      <c r="B146" s="207" t="s">
        <v>857</v>
      </c>
      <c r="C146" s="207" t="s">
        <v>858</v>
      </c>
      <c r="D146" s="207" t="s">
        <v>588</v>
      </c>
      <c r="E146" s="207"/>
      <c r="F146" s="207"/>
      <c r="G146" s="207" t="s">
        <v>446</v>
      </c>
      <c r="H146" s="207" t="s">
        <v>859</v>
      </c>
      <c r="I146" s="210">
        <v>4036.143</v>
      </c>
      <c r="J146" s="210">
        <v>4169.8819999999996</v>
      </c>
      <c r="K146" s="210">
        <v>4218.7470000000003</v>
      </c>
      <c r="L146" s="210">
        <v>4340.5889999999999</v>
      </c>
      <c r="M146" s="210">
        <v>4386.7489999999998</v>
      </c>
      <c r="N146" s="210">
        <v>4418.0780000000004</v>
      </c>
      <c r="O146" s="210">
        <v>4467.3779999999997</v>
      </c>
      <c r="P146" s="210">
        <v>4523.1099999999997</v>
      </c>
      <c r="Q146" s="210">
        <v>4623.2709999999997</v>
      </c>
      <c r="R146" s="210">
        <v>4552.9160000000002</v>
      </c>
      <c r="S146" s="210">
        <v>4747.76</v>
      </c>
      <c r="T146" s="210">
        <v>4883.134</v>
      </c>
      <c r="U146" s="210">
        <v>4986.5410000000002</v>
      </c>
      <c r="V146" s="210">
        <v>5043.3509999999997</v>
      </c>
    </row>
    <row r="147" spans="1:22" ht="12.75" customHeight="1">
      <c r="A147" s="207">
        <v>141</v>
      </c>
      <c r="B147" s="207" t="s">
        <v>860</v>
      </c>
      <c r="C147" s="207" t="s">
        <v>861</v>
      </c>
      <c r="D147" s="207" t="s">
        <v>588</v>
      </c>
      <c r="E147" s="207"/>
      <c r="F147" s="207"/>
      <c r="G147" s="207" t="s">
        <v>446</v>
      </c>
      <c r="H147" s="207" t="s">
        <v>862</v>
      </c>
      <c r="I147" s="210">
        <v>707.43799999999999</v>
      </c>
      <c r="J147" s="210">
        <v>738.17200000000003</v>
      </c>
      <c r="K147" s="210">
        <v>748.053</v>
      </c>
      <c r="L147" s="210">
        <v>770.79300000000001</v>
      </c>
      <c r="M147" s="210">
        <v>783.32799999999997</v>
      </c>
      <c r="N147" s="210">
        <v>785.697</v>
      </c>
      <c r="O147" s="210">
        <v>791.87699999999995</v>
      </c>
      <c r="P147" s="210">
        <v>796.69100000000003</v>
      </c>
      <c r="Q147" s="210">
        <v>823.27599999999995</v>
      </c>
      <c r="R147" s="210">
        <v>809.95299999999997</v>
      </c>
      <c r="S147" s="210">
        <v>843.14800000000002</v>
      </c>
      <c r="T147" s="210">
        <v>871.36500000000001</v>
      </c>
      <c r="U147" s="210">
        <v>891.19799999999998</v>
      </c>
      <c r="V147" s="210">
        <v>901.21900000000005</v>
      </c>
    </row>
    <row r="148" spans="1:22" ht="12.75" customHeight="1">
      <c r="A148" s="207">
        <v>142</v>
      </c>
      <c r="B148" s="207" t="s">
        <v>863</v>
      </c>
      <c r="C148" s="207" t="s">
        <v>864</v>
      </c>
      <c r="D148" s="207" t="s">
        <v>588</v>
      </c>
      <c r="E148" s="207"/>
      <c r="F148" s="207"/>
      <c r="G148" s="207" t="s">
        <v>446</v>
      </c>
      <c r="H148" s="207" t="s">
        <v>865</v>
      </c>
      <c r="I148" s="210">
        <v>1089.521</v>
      </c>
      <c r="J148" s="210">
        <v>1147.6130000000001</v>
      </c>
      <c r="K148" s="210">
        <v>1151.9939999999999</v>
      </c>
      <c r="L148" s="210">
        <v>1181.9880000000001</v>
      </c>
      <c r="M148" s="210">
        <v>1193.251</v>
      </c>
      <c r="N148" s="210">
        <v>1214.5119999999999</v>
      </c>
      <c r="O148" s="210">
        <v>1240.9179999999999</v>
      </c>
      <c r="P148" s="210">
        <v>1262.18</v>
      </c>
      <c r="Q148" s="210">
        <v>1289.806</v>
      </c>
      <c r="R148" s="210">
        <v>1258.3399999999999</v>
      </c>
      <c r="S148" s="210">
        <v>1300.2860000000001</v>
      </c>
      <c r="T148" s="210">
        <v>1352.298</v>
      </c>
      <c r="U148" s="210">
        <v>1381.7429999999999</v>
      </c>
      <c r="V148" s="210">
        <v>1401.7280000000001</v>
      </c>
    </row>
    <row r="149" spans="1:22" ht="12.75" customHeight="1">
      <c r="A149" s="207">
        <v>143</v>
      </c>
      <c r="B149" s="207" t="s">
        <v>866</v>
      </c>
      <c r="C149" s="207" t="s">
        <v>867</v>
      </c>
      <c r="D149" s="207" t="s">
        <v>588</v>
      </c>
      <c r="E149" s="207"/>
      <c r="F149" s="207"/>
      <c r="G149" s="207" t="s">
        <v>446</v>
      </c>
      <c r="H149" s="207" t="s">
        <v>868</v>
      </c>
      <c r="I149" s="210">
        <v>728.02700000000004</v>
      </c>
      <c r="J149" s="210">
        <v>779.75400000000002</v>
      </c>
      <c r="K149" s="210">
        <v>788.23199999999997</v>
      </c>
      <c r="L149" s="210">
        <v>820.16700000000003</v>
      </c>
      <c r="M149" s="210">
        <v>832.98</v>
      </c>
      <c r="N149" s="210">
        <v>857.99599999999998</v>
      </c>
      <c r="O149" s="210">
        <v>885.35199999999998</v>
      </c>
      <c r="P149" s="210">
        <v>911.41300000000001</v>
      </c>
      <c r="Q149" s="210">
        <v>927.05200000000002</v>
      </c>
      <c r="R149" s="210">
        <v>903.21</v>
      </c>
      <c r="S149" s="210">
        <v>923.65700000000004</v>
      </c>
      <c r="T149" s="210">
        <v>968.08500000000004</v>
      </c>
      <c r="U149" s="210">
        <v>986.36800000000005</v>
      </c>
      <c r="V149" s="210">
        <v>998.95</v>
      </c>
    </row>
    <row r="150" spans="1:22" ht="12.75" customHeight="1">
      <c r="A150" s="207">
        <v>144</v>
      </c>
      <c r="B150" s="207" t="s">
        <v>869</v>
      </c>
      <c r="C150" s="207" t="s">
        <v>870</v>
      </c>
      <c r="D150" s="207" t="s">
        <v>588</v>
      </c>
      <c r="E150" s="207"/>
      <c r="F150" s="207"/>
      <c r="G150" s="207" t="s">
        <v>446</v>
      </c>
      <c r="H150" s="207" t="s">
        <v>871</v>
      </c>
      <c r="I150" s="210">
        <v>2260.1860000000001</v>
      </c>
      <c r="J150" s="210">
        <v>2423.2080000000001</v>
      </c>
      <c r="K150" s="210">
        <v>2379.9380000000001</v>
      </c>
      <c r="L150" s="210">
        <v>2435.4720000000002</v>
      </c>
      <c r="M150" s="210">
        <v>2451.0239999999999</v>
      </c>
      <c r="N150" s="210">
        <v>2512.67</v>
      </c>
      <c r="O150" s="210">
        <v>2587.85</v>
      </c>
      <c r="P150" s="210">
        <v>2668.2280000000001</v>
      </c>
      <c r="Q150" s="210">
        <v>2731.3049999999998</v>
      </c>
      <c r="R150" s="210">
        <v>2661.0140000000001</v>
      </c>
      <c r="S150" s="210">
        <v>2759.9580000000001</v>
      </c>
      <c r="T150" s="210">
        <v>2905.4870000000001</v>
      </c>
      <c r="U150" s="210">
        <v>2981.9160000000002</v>
      </c>
      <c r="V150" s="210">
        <v>3030.32</v>
      </c>
    </row>
    <row r="151" spans="1:22" ht="12.75" customHeight="1">
      <c r="A151" s="207">
        <v>145</v>
      </c>
      <c r="B151" s="207" t="s">
        <v>872</v>
      </c>
      <c r="C151" s="207" t="s">
        <v>873</v>
      </c>
      <c r="D151" s="207" t="s">
        <v>588</v>
      </c>
      <c r="E151" s="207"/>
      <c r="F151" s="207"/>
      <c r="G151" s="207" t="s">
        <v>446</v>
      </c>
      <c r="H151" s="207" t="s">
        <v>874</v>
      </c>
      <c r="I151" s="210">
        <v>4179.2259999999997</v>
      </c>
      <c r="J151" s="210">
        <v>4338.49</v>
      </c>
      <c r="K151" s="210">
        <v>4370.299</v>
      </c>
      <c r="L151" s="210">
        <v>4506.2910000000002</v>
      </c>
      <c r="M151" s="210">
        <v>4576.4440000000004</v>
      </c>
      <c r="N151" s="210">
        <v>4643.3850000000002</v>
      </c>
      <c r="O151" s="210">
        <v>4743.1289999999999</v>
      </c>
      <c r="P151" s="210">
        <v>4833.4970000000003</v>
      </c>
      <c r="Q151" s="210">
        <v>4996.1729999999998</v>
      </c>
      <c r="R151" s="210">
        <v>4896.4970000000003</v>
      </c>
      <c r="S151" s="210">
        <v>5111.6229999999996</v>
      </c>
      <c r="T151" s="210">
        <v>5361.6260000000002</v>
      </c>
      <c r="U151" s="210">
        <v>5496.27</v>
      </c>
      <c r="V151" s="210">
        <v>5574.6419999999998</v>
      </c>
    </row>
    <row r="152" spans="1:22" ht="12.75" customHeight="1">
      <c r="A152" s="207">
        <v>146</v>
      </c>
      <c r="B152" s="207" t="s">
        <v>875</v>
      </c>
      <c r="C152" s="207" t="s">
        <v>876</v>
      </c>
      <c r="D152" s="207" t="s">
        <v>588</v>
      </c>
      <c r="E152" s="207"/>
      <c r="F152" s="207"/>
      <c r="G152" s="207" t="s">
        <v>446</v>
      </c>
      <c r="H152" s="207" t="s">
        <v>877</v>
      </c>
      <c r="I152" s="210">
        <v>1517.9190000000001</v>
      </c>
      <c r="J152" s="210">
        <v>1651.5409999999999</v>
      </c>
      <c r="K152" s="210">
        <v>1654.4090000000001</v>
      </c>
      <c r="L152" s="210">
        <v>1719.759</v>
      </c>
      <c r="M152" s="210">
        <v>1764.0640000000001</v>
      </c>
      <c r="N152" s="210">
        <v>1781.37</v>
      </c>
      <c r="O152" s="210">
        <v>1809.9880000000001</v>
      </c>
      <c r="P152" s="210">
        <v>1842.7460000000001</v>
      </c>
      <c r="Q152" s="210">
        <v>1894.3679999999999</v>
      </c>
      <c r="R152" s="210">
        <v>1844.0139999999999</v>
      </c>
      <c r="S152" s="210">
        <v>1916.7670000000001</v>
      </c>
      <c r="T152" s="210">
        <v>2018.3820000000001</v>
      </c>
      <c r="U152" s="210">
        <v>2066.25</v>
      </c>
      <c r="V152" s="210">
        <v>2093.36</v>
      </c>
    </row>
    <row r="153" spans="1:22" ht="12.75" customHeight="1">
      <c r="A153" s="207">
        <v>147</v>
      </c>
      <c r="B153" s="207" t="s">
        <v>878</v>
      </c>
      <c r="C153" s="207" t="s">
        <v>879</v>
      </c>
      <c r="D153" s="207" t="s">
        <v>588</v>
      </c>
      <c r="E153" s="207"/>
      <c r="F153" s="207"/>
      <c r="G153" s="207" t="s">
        <v>446</v>
      </c>
      <c r="H153" s="207" t="s">
        <v>880</v>
      </c>
      <c r="I153" s="210">
        <v>1903.568</v>
      </c>
      <c r="J153" s="210">
        <v>2021.653</v>
      </c>
      <c r="K153" s="210">
        <v>2052.172</v>
      </c>
      <c r="L153" s="210">
        <v>2126.402</v>
      </c>
      <c r="M153" s="210">
        <v>2178.297</v>
      </c>
      <c r="N153" s="210">
        <v>2223.866</v>
      </c>
      <c r="O153" s="210">
        <v>2283.3820000000001</v>
      </c>
      <c r="P153" s="210">
        <v>2345.9499999999998</v>
      </c>
      <c r="Q153" s="210">
        <v>2476.3969999999999</v>
      </c>
      <c r="R153" s="210">
        <v>2492.6579999999999</v>
      </c>
      <c r="S153" s="210">
        <v>2649.864</v>
      </c>
      <c r="T153" s="210">
        <v>2792.0120000000002</v>
      </c>
      <c r="U153" s="210">
        <v>2850.8040000000001</v>
      </c>
      <c r="V153" s="210">
        <v>2885.7689999999998</v>
      </c>
    </row>
    <row r="154" spans="1:22" ht="12.75" customHeight="1">
      <c r="A154" s="207">
        <v>148</v>
      </c>
      <c r="B154" s="207" t="s">
        <v>881</v>
      </c>
      <c r="C154" s="207" t="s">
        <v>882</v>
      </c>
      <c r="D154" s="207" t="s">
        <v>588</v>
      </c>
      <c r="E154" s="207"/>
      <c r="F154" s="207"/>
      <c r="G154" s="207" t="s">
        <v>446</v>
      </c>
      <c r="H154" s="207" t="s">
        <v>883</v>
      </c>
      <c r="I154" s="210">
        <v>2644.2840000000001</v>
      </c>
      <c r="J154" s="210">
        <v>2812.585</v>
      </c>
      <c r="K154" s="210">
        <v>2856.0360000000001</v>
      </c>
      <c r="L154" s="210">
        <v>2969.7919999999999</v>
      </c>
      <c r="M154" s="210">
        <v>3040.8739999999998</v>
      </c>
      <c r="N154" s="210">
        <v>3104.5309999999999</v>
      </c>
      <c r="O154" s="210">
        <v>3182.7280000000001</v>
      </c>
      <c r="P154" s="210">
        <v>3267.5030000000002</v>
      </c>
      <c r="Q154" s="210">
        <v>3376.3110000000001</v>
      </c>
      <c r="R154" s="210">
        <v>3323.2820000000002</v>
      </c>
      <c r="S154" s="210">
        <v>3468.335</v>
      </c>
      <c r="T154" s="210">
        <v>3621.6260000000002</v>
      </c>
      <c r="U154" s="210">
        <v>3707.893</v>
      </c>
      <c r="V154" s="210">
        <v>3762.395</v>
      </c>
    </row>
    <row r="155" spans="1:22" ht="12.75" customHeight="1">
      <c r="A155" s="207">
        <v>149</v>
      </c>
      <c r="B155" s="207" t="s">
        <v>884</v>
      </c>
      <c r="C155" s="207" t="s">
        <v>885</v>
      </c>
      <c r="D155" s="207" t="s">
        <v>588</v>
      </c>
      <c r="E155" s="207"/>
      <c r="F155" s="207"/>
      <c r="G155" s="207" t="s">
        <v>446</v>
      </c>
      <c r="H155" s="207" t="s">
        <v>886</v>
      </c>
      <c r="I155" s="210">
        <v>1298.79</v>
      </c>
      <c r="J155" s="210">
        <v>1363.3779999999999</v>
      </c>
      <c r="K155" s="210">
        <v>1388.29</v>
      </c>
      <c r="L155" s="210">
        <v>1448.9829999999999</v>
      </c>
      <c r="M155" s="210">
        <v>1486.684</v>
      </c>
      <c r="N155" s="210">
        <v>1539.463</v>
      </c>
      <c r="O155" s="210">
        <v>1593.529</v>
      </c>
      <c r="P155" s="210">
        <v>1640.462</v>
      </c>
      <c r="Q155" s="210">
        <v>1670.8989999999999</v>
      </c>
      <c r="R155" s="210">
        <v>1620.4739999999999</v>
      </c>
      <c r="S155" s="210">
        <v>1660.973</v>
      </c>
      <c r="T155" s="210">
        <v>1740.6189999999999</v>
      </c>
      <c r="U155" s="210">
        <v>1781.684</v>
      </c>
      <c r="V155" s="210">
        <v>1801.443</v>
      </c>
    </row>
    <row r="156" spans="1:22" ht="12.75" customHeight="1">
      <c r="A156" s="207">
        <v>150</v>
      </c>
      <c r="B156" s="207" t="s">
        <v>887</v>
      </c>
      <c r="C156" s="207" t="s">
        <v>888</v>
      </c>
      <c r="D156" s="207" t="s">
        <v>588</v>
      </c>
      <c r="E156" s="207"/>
      <c r="F156" s="207"/>
      <c r="G156" s="207" t="s">
        <v>446</v>
      </c>
      <c r="H156" s="207" t="s">
        <v>889</v>
      </c>
      <c r="I156" s="210">
        <v>2026.174</v>
      </c>
      <c r="J156" s="210">
        <v>2159.105</v>
      </c>
      <c r="K156" s="210">
        <v>2191.1759999999999</v>
      </c>
      <c r="L156" s="210">
        <v>2278.34</v>
      </c>
      <c r="M156" s="210">
        <v>2357.8220000000001</v>
      </c>
      <c r="N156" s="210">
        <v>2423.134</v>
      </c>
      <c r="O156" s="210">
        <v>2501.6840000000002</v>
      </c>
      <c r="P156" s="210">
        <v>2601.6329999999998</v>
      </c>
      <c r="Q156" s="210">
        <v>2688.2179999999998</v>
      </c>
      <c r="R156" s="210">
        <v>2622.2429999999999</v>
      </c>
      <c r="S156" s="210">
        <v>2727.1529999999998</v>
      </c>
      <c r="T156" s="210">
        <v>2877.0450000000001</v>
      </c>
      <c r="U156" s="210">
        <v>2943.4690000000001</v>
      </c>
      <c r="V156" s="210">
        <v>2982.8989999999999</v>
      </c>
    </row>
    <row r="157" spans="1:22" ht="12.75" customHeight="1">
      <c r="A157" s="207">
        <v>151</v>
      </c>
      <c r="B157" s="207" t="s">
        <v>890</v>
      </c>
      <c r="C157" s="207" t="s">
        <v>891</v>
      </c>
      <c r="D157" s="207" t="s">
        <v>588</v>
      </c>
      <c r="E157" s="207"/>
      <c r="F157" s="207"/>
      <c r="G157" s="207" t="s">
        <v>446</v>
      </c>
      <c r="H157" s="207" t="s">
        <v>892</v>
      </c>
      <c r="I157" s="210">
        <v>2218.44</v>
      </c>
      <c r="J157" s="210">
        <v>2344.1060000000002</v>
      </c>
      <c r="K157" s="210">
        <v>2353.3049999999998</v>
      </c>
      <c r="L157" s="210">
        <v>2469.239</v>
      </c>
      <c r="M157" s="210">
        <v>2553.4929999999999</v>
      </c>
      <c r="N157" s="210">
        <v>2634.136</v>
      </c>
      <c r="O157" s="210">
        <v>2722.607</v>
      </c>
      <c r="P157" s="210">
        <v>2809.9749999999999</v>
      </c>
      <c r="Q157" s="210">
        <v>2895.9850000000001</v>
      </c>
      <c r="R157" s="210">
        <v>2830.0529999999999</v>
      </c>
      <c r="S157" s="210">
        <v>2942.6439999999998</v>
      </c>
      <c r="T157" s="210">
        <v>3111.6930000000002</v>
      </c>
      <c r="U157" s="210">
        <v>3177.971</v>
      </c>
      <c r="V157" s="210">
        <v>3217.5189999999998</v>
      </c>
    </row>
    <row r="158" spans="1:22" ht="12.75" customHeight="1">
      <c r="A158" s="207">
        <v>152</v>
      </c>
      <c r="B158" s="207" t="s">
        <v>893</v>
      </c>
      <c r="C158" s="207" t="s">
        <v>894</v>
      </c>
      <c r="D158" s="207" t="s">
        <v>588</v>
      </c>
      <c r="E158" s="207"/>
      <c r="F158" s="207"/>
      <c r="G158" s="207" t="s">
        <v>446</v>
      </c>
      <c r="H158" s="207" t="s">
        <v>895</v>
      </c>
      <c r="I158" s="210">
        <v>2032.856</v>
      </c>
      <c r="J158" s="210">
        <v>2155.1370000000002</v>
      </c>
      <c r="K158" s="210">
        <v>2203.7240000000002</v>
      </c>
      <c r="L158" s="210">
        <v>2339.86</v>
      </c>
      <c r="M158" s="210">
        <v>2456.6379999999999</v>
      </c>
      <c r="N158" s="210">
        <v>2473.13</v>
      </c>
      <c r="O158" s="210">
        <v>2510.953</v>
      </c>
      <c r="P158" s="210">
        <v>2552.6030000000001</v>
      </c>
      <c r="Q158" s="210">
        <v>2649.2550000000001</v>
      </c>
      <c r="R158" s="210">
        <v>2612.5450000000001</v>
      </c>
      <c r="S158" s="210">
        <v>2733.1010000000001</v>
      </c>
      <c r="T158" s="210">
        <v>2878.4140000000002</v>
      </c>
      <c r="U158" s="210">
        <v>2947.9920000000002</v>
      </c>
      <c r="V158" s="210">
        <v>2988.1819999999998</v>
      </c>
    </row>
    <row r="159" spans="1:22" ht="12.75" customHeight="1">
      <c r="A159" s="207">
        <v>153</v>
      </c>
      <c r="B159" s="207" t="s">
        <v>896</v>
      </c>
      <c r="C159" s="207" t="s">
        <v>897</v>
      </c>
      <c r="D159" s="207" t="s">
        <v>588</v>
      </c>
      <c r="E159" s="207"/>
      <c r="F159" s="207"/>
      <c r="G159" s="207" t="s">
        <v>446</v>
      </c>
      <c r="H159" s="207" t="s">
        <v>898</v>
      </c>
      <c r="I159" s="210">
        <v>2378.1590000000001</v>
      </c>
      <c r="J159" s="210">
        <v>2553.4859999999999</v>
      </c>
      <c r="K159" s="210">
        <v>2550.8580000000002</v>
      </c>
      <c r="L159" s="210">
        <v>2647.0219999999999</v>
      </c>
      <c r="M159" s="210">
        <v>2694.18</v>
      </c>
      <c r="N159" s="210">
        <v>2774.6419999999998</v>
      </c>
      <c r="O159" s="210">
        <v>2863.8919999999998</v>
      </c>
      <c r="P159" s="210">
        <v>2954.1320000000001</v>
      </c>
      <c r="Q159" s="210">
        <v>3068.1309999999999</v>
      </c>
      <c r="R159" s="210">
        <v>3024.2910000000002</v>
      </c>
      <c r="S159" s="210">
        <v>3167.1669999999999</v>
      </c>
      <c r="T159" s="210">
        <v>3325.884</v>
      </c>
      <c r="U159" s="210">
        <v>3404.2260000000001</v>
      </c>
      <c r="V159" s="210">
        <v>3447.5479999999998</v>
      </c>
    </row>
    <row r="160" spans="1:22" s="211" customFormat="1" ht="24.75" customHeight="1">
      <c r="A160" s="207">
        <v>154</v>
      </c>
      <c r="B160" s="208" t="s">
        <v>899</v>
      </c>
      <c r="C160" s="208" t="s">
        <v>900</v>
      </c>
      <c r="D160" s="208" t="s">
        <v>901</v>
      </c>
      <c r="E160" s="207" t="s">
        <v>439</v>
      </c>
      <c r="F160" s="207" t="s">
        <v>442</v>
      </c>
      <c r="G160" s="207" t="s">
        <v>446</v>
      </c>
      <c r="H160" s="208" t="s">
        <v>902</v>
      </c>
      <c r="I160" s="209">
        <v>50360.451000000001</v>
      </c>
      <c r="J160" s="209">
        <v>51385.675999999999</v>
      </c>
      <c r="K160" s="209">
        <v>51514.156000000003</v>
      </c>
      <c r="L160" s="209">
        <v>52240.006999999998</v>
      </c>
      <c r="M160" s="209">
        <v>52725.612000000001</v>
      </c>
      <c r="N160" s="209">
        <v>53283.16</v>
      </c>
      <c r="O160" s="209">
        <v>54512.925999999999</v>
      </c>
      <c r="P160" s="209">
        <v>55263.216</v>
      </c>
      <c r="Q160" s="209">
        <v>56628.097999999998</v>
      </c>
      <c r="R160" s="209">
        <v>57224.868999999999</v>
      </c>
      <c r="S160" s="209">
        <v>58333.082000000002</v>
      </c>
      <c r="T160" s="209">
        <v>60056.012000000002</v>
      </c>
      <c r="U160" s="209">
        <v>61177.535000000003</v>
      </c>
      <c r="V160" s="209">
        <v>62734.23</v>
      </c>
    </row>
    <row r="161" spans="1:22" s="211" customFormat="1" ht="24.75" customHeight="1">
      <c r="A161" s="207">
        <v>155</v>
      </c>
      <c r="B161" s="208" t="s">
        <v>903</v>
      </c>
      <c r="C161" s="208" t="s">
        <v>904</v>
      </c>
      <c r="D161" s="208" t="s">
        <v>905</v>
      </c>
      <c r="E161" s="207" t="s">
        <v>439</v>
      </c>
      <c r="F161" s="207" t="s">
        <v>442</v>
      </c>
      <c r="G161" s="207"/>
      <c r="H161" s="208" t="s">
        <v>906</v>
      </c>
      <c r="I161" s="209">
        <v>34548.468000000001</v>
      </c>
      <c r="J161" s="209">
        <v>35883.383999999998</v>
      </c>
      <c r="K161" s="209">
        <v>36328.423000000003</v>
      </c>
      <c r="L161" s="209">
        <v>37114.288999999997</v>
      </c>
      <c r="M161" s="209">
        <v>37739.521000000001</v>
      </c>
      <c r="N161" s="209">
        <v>38564.966999999997</v>
      </c>
      <c r="O161" s="209">
        <v>39326.250999999997</v>
      </c>
      <c r="P161" s="209">
        <v>39968.786</v>
      </c>
      <c r="Q161" s="209">
        <v>40955.614000000001</v>
      </c>
      <c r="R161" s="209">
        <v>41748.959999999999</v>
      </c>
      <c r="S161" s="209">
        <v>41883.771000000001</v>
      </c>
      <c r="T161" s="209">
        <v>42999.678999999996</v>
      </c>
      <c r="U161" s="209">
        <v>43454.879999999997</v>
      </c>
      <c r="V161" s="209">
        <v>44550.561000000002</v>
      </c>
    </row>
    <row r="162" spans="1:22" ht="12.75" customHeight="1">
      <c r="A162" s="207">
        <v>156</v>
      </c>
      <c r="B162" s="207" t="s">
        <v>907</v>
      </c>
      <c r="C162" s="212">
        <v>12051</v>
      </c>
      <c r="D162" s="207" t="s">
        <v>905</v>
      </c>
      <c r="E162" s="207"/>
      <c r="F162" s="207"/>
      <c r="G162" s="207" t="s">
        <v>446</v>
      </c>
      <c r="H162" s="207" t="s">
        <v>908</v>
      </c>
      <c r="I162" s="210">
        <v>1187.7570000000001</v>
      </c>
      <c r="J162" s="210">
        <v>1028.8689999999999</v>
      </c>
      <c r="K162" s="210">
        <v>1034.895</v>
      </c>
      <c r="L162" s="210">
        <v>1046.3409999999999</v>
      </c>
      <c r="M162" s="210">
        <v>1046.289</v>
      </c>
      <c r="N162" s="210">
        <v>1046.2270000000001</v>
      </c>
      <c r="O162" s="210">
        <v>1055.8589999999999</v>
      </c>
      <c r="P162" s="210">
        <v>1063.096</v>
      </c>
      <c r="Q162" s="210">
        <v>1081.002</v>
      </c>
      <c r="R162" s="210">
        <v>1106.5530000000001</v>
      </c>
      <c r="S162" s="210">
        <v>1100.297</v>
      </c>
      <c r="T162" s="210">
        <v>1126.96</v>
      </c>
      <c r="U162" s="210">
        <v>1135.6099999999999</v>
      </c>
      <c r="V162" s="210">
        <v>1216.8150000000001</v>
      </c>
    </row>
    <row r="163" spans="1:22" ht="12.75" customHeight="1">
      <c r="A163" s="207">
        <v>157</v>
      </c>
      <c r="B163" s="207" t="s">
        <v>909</v>
      </c>
      <c r="C163" s="212">
        <v>12052</v>
      </c>
      <c r="D163" s="207" t="s">
        <v>905</v>
      </c>
      <c r="E163" s="207"/>
      <c r="F163" s="207"/>
      <c r="G163" s="207" t="s">
        <v>446</v>
      </c>
      <c r="H163" s="207" t="s">
        <v>910</v>
      </c>
      <c r="I163" s="210">
        <v>1603.702</v>
      </c>
      <c r="J163" s="210">
        <v>1525.6890000000001</v>
      </c>
      <c r="K163" s="210">
        <v>1532.7460000000001</v>
      </c>
      <c r="L163" s="210">
        <v>1550.229</v>
      </c>
      <c r="M163" s="210">
        <v>1549.1679999999999</v>
      </c>
      <c r="N163" s="210">
        <v>1547.6310000000001</v>
      </c>
      <c r="O163" s="210">
        <v>1556.944</v>
      </c>
      <c r="P163" s="210">
        <v>1558.4459999999999</v>
      </c>
      <c r="Q163" s="210">
        <v>1585.181</v>
      </c>
      <c r="R163" s="210">
        <v>1622.337</v>
      </c>
      <c r="S163" s="210">
        <v>1638.1969999999999</v>
      </c>
      <c r="T163" s="210">
        <v>1669.357</v>
      </c>
      <c r="U163" s="210">
        <v>1682.079</v>
      </c>
      <c r="V163" s="210">
        <v>1801.133</v>
      </c>
    </row>
    <row r="164" spans="1:22" ht="12.75" customHeight="1">
      <c r="A164" s="207">
        <v>158</v>
      </c>
      <c r="B164" s="207" t="s">
        <v>911</v>
      </c>
      <c r="C164" s="212">
        <v>12053</v>
      </c>
      <c r="D164" s="207" t="s">
        <v>905</v>
      </c>
      <c r="E164" s="207"/>
      <c r="F164" s="207"/>
      <c r="G164" s="207" t="s">
        <v>446</v>
      </c>
      <c r="H164" s="207" t="s">
        <v>912</v>
      </c>
      <c r="I164" s="210">
        <v>1138.546</v>
      </c>
      <c r="J164" s="210">
        <v>903.16499999999996</v>
      </c>
      <c r="K164" s="210">
        <v>901.34500000000003</v>
      </c>
      <c r="L164" s="210">
        <v>903.22500000000002</v>
      </c>
      <c r="M164" s="210">
        <v>894.17600000000004</v>
      </c>
      <c r="N164" s="210">
        <v>886.53499999999997</v>
      </c>
      <c r="O164" s="210">
        <v>892.41499999999996</v>
      </c>
      <c r="P164" s="210">
        <v>894.21900000000005</v>
      </c>
      <c r="Q164" s="210">
        <v>902.36599999999999</v>
      </c>
      <c r="R164" s="210">
        <v>911.07600000000002</v>
      </c>
      <c r="S164" s="210">
        <v>904.58299999999997</v>
      </c>
      <c r="T164" s="210">
        <v>926.32899999999995</v>
      </c>
      <c r="U164" s="210">
        <v>937.399</v>
      </c>
      <c r="V164" s="210">
        <v>1039.5340000000001</v>
      </c>
    </row>
    <row r="165" spans="1:22" ht="12.75" customHeight="1">
      <c r="A165" s="207">
        <v>159</v>
      </c>
      <c r="B165" s="207" t="s">
        <v>913</v>
      </c>
      <c r="C165" s="212">
        <v>12054</v>
      </c>
      <c r="D165" s="207" t="s">
        <v>905</v>
      </c>
      <c r="E165" s="207"/>
      <c r="F165" s="207"/>
      <c r="G165" s="207" t="s">
        <v>446</v>
      </c>
      <c r="H165" s="207" t="s">
        <v>914</v>
      </c>
      <c r="I165" s="210">
        <v>1960.5830000000001</v>
      </c>
      <c r="J165" s="210">
        <v>2024.57</v>
      </c>
      <c r="K165" s="210">
        <v>2099.288</v>
      </c>
      <c r="L165" s="210">
        <v>2179.8180000000002</v>
      </c>
      <c r="M165" s="210">
        <v>2280.1869999999999</v>
      </c>
      <c r="N165" s="210">
        <v>2352.3110000000001</v>
      </c>
      <c r="O165" s="210">
        <v>2443.5169999999998</v>
      </c>
      <c r="P165" s="210">
        <v>2522.0039999999999</v>
      </c>
      <c r="Q165" s="210">
        <v>2614.6309999999999</v>
      </c>
      <c r="R165" s="210">
        <v>2685.8020000000001</v>
      </c>
      <c r="S165" s="210">
        <v>2731.3229999999999</v>
      </c>
      <c r="T165" s="210">
        <v>2785.1950000000002</v>
      </c>
      <c r="U165" s="210">
        <v>2813.489</v>
      </c>
      <c r="V165" s="210">
        <v>3379.1379999999999</v>
      </c>
    </row>
    <row r="166" spans="1:22" ht="12.75" customHeight="1">
      <c r="A166" s="207">
        <v>160</v>
      </c>
      <c r="B166" s="207" t="s">
        <v>915</v>
      </c>
      <c r="C166" s="212">
        <v>12060</v>
      </c>
      <c r="D166" s="207" t="s">
        <v>905</v>
      </c>
      <c r="E166" s="207"/>
      <c r="F166" s="207"/>
      <c r="G166" s="207" t="s">
        <v>446</v>
      </c>
      <c r="H166" s="207" t="s">
        <v>916</v>
      </c>
      <c r="I166" s="210">
        <v>2273.5360000000001</v>
      </c>
      <c r="J166" s="210">
        <v>2438.4</v>
      </c>
      <c r="K166" s="210">
        <v>2498.0520000000001</v>
      </c>
      <c r="L166" s="210">
        <v>2580.9180000000001</v>
      </c>
      <c r="M166" s="210">
        <v>2632.578</v>
      </c>
      <c r="N166" s="210">
        <v>2705.4119999999998</v>
      </c>
      <c r="O166" s="210">
        <v>2769.8530000000001</v>
      </c>
      <c r="P166" s="210">
        <v>2823.576</v>
      </c>
      <c r="Q166" s="210">
        <v>2918.27</v>
      </c>
      <c r="R166" s="210">
        <v>3003.5320000000002</v>
      </c>
      <c r="S166" s="210">
        <v>3021.085</v>
      </c>
      <c r="T166" s="210">
        <v>3120.1869999999999</v>
      </c>
      <c r="U166" s="210">
        <v>3161.41</v>
      </c>
      <c r="V166" s="210">
        <v>3510.9119999999998</v>
      </c>
    </row>
    <row r="167" spans="1:22" ht="12.75" customHeight="1">
      <c r="A167" s="207">
        <v>161</v>
      </c>
      <c r="B167" s="207" t="s">
        <v>917</v>
      </c>
      <c r="C167" s="212">
        <v>12061</v>
      </c>
      <c r="D167" s="207" t="s">
        <v>905</v>
      </c>
      <c r="E167" s="207"/>
      <c r="F167" s="207"/>
      <c r="G167" s="207" t="s">
        <v>446</v>
      </c>
      <c r="H167" s="207" t="s">
        <v>918</v>
      </c>
      <c r="I167" s="210">
        <v>2206.6460000000002</v>
      </c>
      <c r="J167" s="210">
        <v>2395.5189999999998</v>
      </c>
      <c r="K167" s="210">
        <v>2426.4279999999999</v>
      </c>
      <c r="L167" s="210">
        <v>2480.7730000000001</v>
      </c>
      <c r="M167" s="210">
        <v>2510.701</v>
      </c>
      <c r="N167" s="210">
        <v>2581.0680000000002</v>
      </c>
      <c r="O167" s="210">
        <v>2649.36</v>
      </c>
      <c r="P167" s="210">
        <v>2704.4009999999998</v>
      </c>
      <c r="Q167" s="210">
        <v>2784.8429999999998</v>
      </c>
      <c r="R167" s="210">
        <v>2849.482</v>
      </c>
      <c r="S167" s="210">
        <v>2853.0369999999998</v>
      </c>
      <c r="T167" s="210">
        <v>2950.654</v>
      </c>
      <c r="U167" s="210">
        <v>2987.549</v>
      </c>
      <c r="V167" s="210">
        <v>3416.9960000000001</v>
      </c>
    </row>
    <row r="168" spans="1:22" ht="12.75" customHeight="1">
      <c r="A168" s="207">
        <v>162</v>
      </c>
      <c r="B168" s="207" t="s">
        <v>919</v>
      </c>
      <c r="C168" s="212">
        <v>12062</v>
      </c>
      <c r="D168" s="207" t="s">
        <v>905</v>
      </c>
      <c r="E168" s="207"/>
      <c r="F168" s="207"/>
      <c r="G168" s="207" t="s">
        <v>446</v>
      </c>
      <c r="H168" s="207" t="s">
        <v>920</v>
      </c>
      <c r="I168" s="210">
        <v>1634.421</v>
      </c>
      <c r="J168" s="210">
        <v>1677.2460000000001</v>
      </c>
      <c r="K168" s="210">
        <v>1674.9590000000001</v>
      </c>
      <c r="L168" s="210">
        <v>1684.713</v>
      </c>
      <c r="M168" s="210">
        <v>1699.8430000000001</v>
      </c>
      <c r="N168" s="210">
        <v>1718.5519999999999</v>
      </c>
      <c r="O168" s="210">
        <v>1725.607</v>
      </c>
      <c r="P168" s="210">
        <v>1734.4880000000001</v>
      </c>
      <c r="Q168" s="210">
        <v>1754.1469999999999</v>
      </c>
      <c r="R168" s="210">
        <v>1754.4459999999999</v>
      </c>
      <c r="S168" s="210">
        <v>1745.9780000000001</v>
      </c>
      <c r="T168" s="210">
        <v>1775.203</v>
      </c>
      <c r="U168" s="210">
        <v>1784.9390000000001</v>
      </c>
      <c r="V168" s="210">
        <v>1858.1310000000001</v>
      </c>
    </row>
    <row r="169" spans="1:22" ht="12.75" customHeight="1">
      <c r="A169" s="207">
        <v>163</v>
      </c>
      <c r="B169" s="207" t="s">
        <v>921</v>
      </c>
      <c r="C169" s="212">
        <v>12063</v>
      </c>
      <c r="D169" s="207" t="s">
        <v>905</v>
      </c>
      <c r="E169" s="207"/>
      <c r="F169" s="207"/>
      <c r="G169" s="207" t="s">
        <v>446</v>
      </c>
      <c r="H169" s="207" t="s">
        <v>922</v>
      </c>
      <c r="I169" s="210">
        <v>2031.0250000000001</v>
      </c>
      <c r="J169" s="210">
        <v>2153.154</v>
      </c>
      <c r="K169" s="210">
        <v>2174.5239999999999</v>
      </c>
      <c r="L169" s="210">
        <v>2233.779</v>
      </c>
      <c r="M169" s="210">
        <v>2267.3090000000002</v>
      </c>
      <c r="N169" s="210">
        <v>2343.3829999999998</v>
      </c>
      <c r="O169" s="210">
        <v>2433.018</v>
      </c>
      <c r="P169" s="210">
        <v>2507.2649999999999</v>
      </c>
      <c r="Q169" s="210">
        <v>2575.3380000000002</v>
      </c>
      <c r="R169" s="210">
        <v>2640.5729999999999</v>
      </c>
      <c r="S169" s="210">
        <v>2652.7840000000001</v>
      </c>
      <c r="T169" s="210">
        <v>2737.9270000000001</v>
      </c>
      <c r="U169" s="210">
        <v>2773.7719999999999</v>
      </c>
      <c r="V169" s="210">
        <v>2693.556</v>
      </c>
    </row>
    <row r="170" spans="1:22" ht="12.75" customHeight="1">
      <c r="A170" s="207">
        <v>164</v>
      </c>
      <c r="B170" s="207" t="s">
        <v>923</v>
      </c>
      <c r="C170" s="212">
        <v>12064</v>
      </c>
      <c r="D170" s="207" t="s">
        <v>905</v>
      </c>
      <c r="E170" s="207"/>
      <c r="F170" s="207"/>
      <c r="G170" s="207" t="s">
        <v>446</v>
      </c>
      <c r="H170" s="207" t="s">
        <v>924</v>
      </c>
      <c r="I170" s="210">
        <v>2433.1979999999999</v>
      </c>
      <c r="J170" s="210">
        <v>2690.8530000000001</v>
      </c>
      <c r="K170" s="210">
        <v>2723.6959999999999</v>
      </c>
      <c r="L170" s="210">
        <v>2787.7429999999999</v>
      </c>
      <c r="M170" s="210">
        <v>2840.1410000000001</v>
      </c>
      <c r="N170" s="210">
        <v>2894.2429999999999</v>
      </c>
      <c r="O170" s="210">
        <v>2947.9879999999998</v>
      </c>
      <c r="P170" s="210">
        <v>2990.4360000000001</v>
      </c>
      <c r="Q170" s="210">
        <v>3084.9760000000001</v>
      </c>
      <c r="R170" s="210">
        <v>3162.78</v>
      </c>
      <c r="S170" s="210">
        <v>3183.42</v>
      </c>
      <c r="T170" s="210">
        <v>3278.9450000000002</v>
      </c>
      <c r="U170" s="210">
        <v>3313.5320000000002</v>
      </c>
      <c r="V170" s="210">
        <v>3276.3429999999998</v>
      </c>
    </row>
    <row r="171" spans="1:22" s="211" customFormat="1" ht="12.75" customHeight="1">
      <c r="A171" s="207">
        <v>165</v>
      </c>
      <c r="B171" s="207" t="s">
        <v>925</v>
      </c>
      <c r="C171" s="212">
        <v>12065</v>
      </c>
      <c r="D171" s="207" t="s">
        <v>905</v>
      </c>
      <c r="E171" s="207"/>
      <c r="F171" s="207"/>
      <c r="G171" s="207" t="s">
        <v>446</v>
      </c>
      <c r="H171" s="207" t="s">
        <v>926</v>
      </c>
      <c r="I171" s="210">
        <v>2558.9290000000001</v>
      </c>
      <c r="J171" s="210">
        <v>2857.3980000000001</v>
      </c>
      <c r="K171" s="210">
        <v>2927.1759999999999</v>
      </c>
      <c r="L171" s="210">
        <v>3013.8069999999998</v>
      </c>
      <c r="M171" s="210">
        <v>3078.8519999999999</v>
      </c>
      <c r="N171" s="210">
        <v>3156.1680000000001</v>
      </c>
      <c r="O171" s="210">
        <v>3235.63</v>
      </c>
      <c r="P171" s="210">
        <v>3286.0680000000002</v>
      </c>
      <c r="Q171" s="210">
        <v>3384.0610000000001</v>
      </c>
      <c r="R171" s="210">
        <v>3479.328</v>
      </c>
      <c r="S171" s="210">
        <v>3510.3719999999998</v>
      </c>
      <c r="T171" s="210">
        <v>3609.34</v>
      </c>
      <c r="U171" s="210">
        <v>3654.0920000000001</v>
      </c>
      <c r="V171" s="210">
        <v>3564.39</v>
      </c>
    </row>
    <row r="172" spans="1:22" ht="12.75" customHeight="1">
      <c r="A172" s="207">
        <v>166</v>
      </c>
      <c r="B172" s="207" t="s">
        <v>927</v>
      </c>
      <c r="C172" s="212">
        <v>12066</v>
      </c>
      <c r="D172" s="207" t="s">
        <v>905</v>
      </c>
      <c r="E172" s="207"/>
      <c r="F172" s="207"/>
      <c r="G172" s="207" t="s">
        <v>446</v>
      </c>
      <c r="H172" s="207" t="s">
        <v>928</v>
      </c>
      <c r="I172" s="210">
        <v>1696.15</v>
      </c>
      <c r="J172" s="210">
        <v>1866.816</v>
      </c>
      <c r="K172" s="210">
        <v>1875.6790000000001</v>
      </c>
      <c r="L172" s="210">
        <v>1894.971</v>
      </c>
      <c r="M172" s="210">
        <v>1898.816</v>
      </c>
      <c r="N172" s="210">
        <v>1884.116</v>
      </c>
      <c r="O172" s="210">
        <v>1881.7080000000001</v>
      </c>
      <c r="P172" s="210">
        <v>1877.9169999999999</v>
      </c>
      <c r="Q172" s="210">
        <v>1905.135</v>
      </c>
      <c r="R172" s="210">
        <v>1930.8320000000001</v>
      </c>
      <c r="S172" s="210">
        <v>1931.2080000000001</v>
      </c>
      <c r="T172" s="210">
        <v>1961.856</v>
      </c>
      <c r="U172" s="210">
        <v>1968.6469999999999</v>
      </c>
      <c r="V172" s="210">
        <v>1916.059</v>
      </c>
    </row>
    <row r="173" spans="1:22" ht="12.75" customHeight="1">
      <c r="A173" s="207">
        <v>167</v>
      </c>
      <c r="B173" s="207" t="s">
        <v>929</v>
      </c>
      <c r="C173" s="212">
        <v>12067</v>
      </c>
      <c r="D173" s="207" t="s">
        <v>905</v>
      </c>
      <c r="E173" s="207"/>
      <c r="F173" s="207"/>
      <c r="G173" s="207" t="s">
        <v>446</v>
      </c>
      <c r="H173" s="207" t="s">
        <v>930</v>
      </c>
      <c r="I173" s="210">
        <v>2390.0039999999999</v>
      </c>
      <c r="J173" s="210">
        <v>2612.9119999999998</v>
      </c>
      <c r="K173" s="210">
        <v>2650.2130000000002</v>
      </c>
      <c r="L173" s="210">
        <v>2712.2510000000002</v>
      </c>
      <c r="M173" s="210">
        <v>2760.34</v>
      </c>
      <c r="N173" s="210">
        <v>2834.6909999999998</v>
      </c>
      <c r="O173" s="210">
        <v>2876.57</v>
      </c>
      <c r="P173" s="210">
        <v>2901.4749999999999</v>
      </c>
      <c r="Q173" s="210">
        <v>2964.817</v>
      </c>
      <c r="R173" s="210">
        <v>3026.1489999999999</v>
      </c>
      <c r="S173" s="210">
        <v>3030.127</v>
      </c>
      <c r="T173" s="210">
        <v>3107.047</v>
      </c>
      <c r="U173" s="210">
        <v>3142.5859999999998</v>
      </c>
      <c r="V173" s="210">
        <v>3065.1089999999999</v>
      </c>
    </row>
    <row r="174" spans="1:22" ht="12.75" customHeight="1">
      <c r="A174" s="207">
        <v>168</v>
      </c>
      <c r="B174" s="207" t="s">
        <v>931</v>
      </c>
      <c r="C174" s="212">
        <v>12068</v>
      </c>
      <c r="D174" s="207" t="s">
        <v>905</v>
      </c>
      <c r="E174" s="207"/>
      <c r="F174" s="207"/>
      <c r="G174" s="207" t="s">
        <v>446</v>
      </c>
      <c r="H174" s="207" t="s">
        <v>932</v>
      </c>
      <c r="I174" s="210">
        <v>1509.7149999999999</v>
      </c>
      <c r="J174" s="210">
        <v>1436.6990000000001</v>
      </c>
      <c r="K174" s="210">
        <v>1443.8579999999999</v>
      </c>
      <c r="L174" s="210">
        <v>1464.681</v>
      </c>
      <c r="M174" s="210">
        <v>1488.87</v>
      </c>
      <c r="N174" s="210">
        <v>1501.8710000000001</v>
      </c>
      <c r="O174" s="210">
        <v>1520.5119999999999</v>
      </c>
      <c r="P174" s="210">
        <v>1531.6890000000001</v>
      </c>
      <c r="Q174" s="210">
        <v>1571.4069999999999</v>
      </c>
      <c r="R174" s="210">
        <v>1591.0350000000001</v>
      </c>
      <c r="S174" s="210">
        <v>1599.5219999999999</v>
      </c>
      <c r="T174" s="210">
        <v>1634.8050000000001</v>
      </c>
      <c r="U174" s="210">
        <v>1654.933</v>
      </c>
      <c r="V174" s="210">
        <v>1620.48</v>
      </c>
    </row>
    <row r="175" spans="1:22" ht="12.75" customHeight="1">
      <c r="A175" s="207">
        <v>169</v>
      </c>
      <c r="B175" s="207" t="s">
        <v>933</v>
      </c>
      <c r="C175" s="212">
        <v>12069</v>
      </c>
      <c r="D175" s="207" t="s">
        <v>905</v>
      </c>
      <c r="E175" s="207"/>
      <c r="F175" s="207"/>
      <c r="G175" s="207" t="s">
        <v>446</v>
      </c>
      <c r="H175" s="207" t="s">
        <v>934</v>
      </c>
      <c r="I175" s="210">
        <v>2812.3359999999998</v>
      </c>
      <c r="J175" s="210">
        <v>3000.0909999999999</v>
      </c>
      <c r="K175" s="210">
        <v>3061.319</v>
      </c>
      <c r="L175" s="210">
        <v>3163.2060000000001</v>
      </c>
      <c r="M175" s="210">
        <v>3246.558</v>
      </c>
      <c r="N175" s="210">
        <v>3423.52</v>
      </c>
      <c r="O175" s="210">
        <v>3539.78</v>
      </c>
      <c r="P175" s="210">
        <v>3662.913</v>
      </c>
      <c r="Q175" s="210">
        <v>3771.136</v>
      </c>
      <c r="R175" s="210">
        <v>3841.8960000000002</v>
      </c>
      <c r="S175" s="210">
        <v>3851.8969999999999</v>
      </c>
      <c r="T175" s="210">
        <v>3982.5210000000002</v>
      </c>
      <c r="U175" s="210">
        <v>4029.578</v>
      </c>
      <c r="V175" s="210">
        <v>3950.0279999999998</v>
      </c>
    </row>
    <row r="176" spans="1:22" ht="12.75" customHeight="1">
      <c r="A176" s="207">
        <v>170</v>
      </c>
      <c r="B176" s="207" t="s">
        <v>935</v>
      </c>
      <c r="C176" s="212">
        <v>12070</v>
      </c>
      <c r="D176" s="207" t="s">
        <v>905</v>
      </c>
      <c r="E176" s="207"/>
      <c r="F176" s="207"/>
      <c r="G176" s="207" t="s">
        <v>446</v>
      </c>
      <c r="H176" s="207" t="s">
        <v>936</v>
      </c>
      <c r="I176" s="210">
        <v>1323.5229999999999</v>
      </c>
      <c r="J176" s="210">
        <v>1216.5630000000001</v>
      </c>
      <c r="K176" s="210">
        <v>1213.1110000000001</v>
      </c>
      <c r="L176" s="210">
        <v>1221.6489999999999</v>
      </c>
      <c r="M176" s="210">
        <v>1248.4190000000001</v>
      </c>
      <c r="N176" s="210">
        <v>1263.1869999999999</v>
      </c>
      <c r="O176" s="210">
        <v>1273.433</v>
      </c>
      <c r="P176" s="210">
        <v>1285.0419999999999</v>
      </c>
      <c r="Q176" s="210">
        <v>1307.4359999999999</v>
      </c>
      <c r="R176" s="210">
        <v>1306.4860000000001</v>
      </c>
      <c r="S176" s="210">
        <v>1307.5840000000001</v>
      </c>
      <c r="T176" s="210">
        <v>1331.066</v>
      </c>
      <c r="U176" s="210">
        <v>1341.903</v>
      </c>
      <c r="V176" s="210">
        <v>1359.492</v>
      </c>
    </row>
    <row r="177" spans="1:22" ht="12.75" customHeight="1">
      <c r="A177" s="207">
        <v>171</v>
      </c>
      <c r="B177" s="207" t="s">
        <v>937</v>
      </c>
      <c r="C177" s="212">
        <v>12071</v>
      </c>
      <c r="D177" s="207" t="s">
        <v>905</v>
      </c>
      <c r="E177" s="207"/>
      <c r="F177" s="207"/>
      <c r="G177" s="207" t="s">
        <v>446</v>
      </c>
      <c r="H177" s="207" t="s">
        <v>938</v>
      </c>
      <c r="I177" s="210">
        <v>1840.261</v>
      </c>
      <c r="J177" s="210">
        <v>1917.9760000000001</v>
      </c>
      <c r="K177" s="210">
        <v>1926.307</v>
      </c>
      <c r="L177" s="210">
        <v>1953.347</v>
      </c>
      <c r="M177" s="210">
        <v>1965.8789999999999</v>
      </c>
      <c r="N177" s="210">
        <v>1978.614</v>
      </c>
      <c r="O177" s="210">
        <v>1993.817</v>
      </c>
      <c r="P177" s="210">
        <v>2005.0360000000001</v>
      </c>
      <c r="Q177" s="210">
        <v>2038.0889999999999</v>
      </c>
      <c r="R177" s="210">
        <v>2066.3049999999998</v>
      </c>
      <c r="S177" s="210">
        <v>2065.9299999999998</v>
      </c>
      <c r="T177" s="210">
        <v>2117.2559999999999</v>
      </c>
      <c r="U177" s="210">
        <v>2131.4360000000001</v>
      </c>
      <c r="V177" s="210">
        <v>2064.3229999999999</v>
      </c>
    </row>
    <row r="178" spans="1:22" ht="12.75" customHeight="1">
      <c r="A178" s="207">
        <v>172</v>
      </c>
      <c r="B178" s="207" t="s">
        <v>939</v>
      </c>
      <c r="C178" s="212">
        <v>12072</v>
      </c>
      <c r="D178" s="207" t="s">
        <v>905</v>
      </c>
      <c r="E178" s="207"/>
      <c r="F178" s="207"/>
      <c r="G178" s="207" t="s">
        <v>446</v>
      </c>
      <c r="H178" s="207" t="s">
        <v>940</v>
      </c>
      <c r="I178" s="210">
        <v>2162.3339999999998</v>
      </c>
      <c r="J178" s="210">
        <v>2258.0839999999998</v>
      </c>
      <c r="K178" s="210">
        <v>2306.7559999999999</v>
      </c>
      <c r="L178" s="210">
        <v>2380.2460000000001</v>
      </c>
      <c r="M178" s="210">
        <v>2453.0120000000002</v>
      </c>
      <c r="N178" s="210">
        <v>2580.9960000000001</v>
      </c>
      <c r="O178" s="210">
        <v>2659.7289999999998</v>
      </c>
      <c r="P178" s="210">
        <v>2736.1089999999999</v>
      </c>
      <c r="Q178" s="210">
        <v>2793.8589999999999</v>
      </c>
      <c r="R178" s="210">
        <v>2837.0340000000001</v>
      </c>
      <c r="S178" s="210">
        <v>2824.6849999999999</v>
      </c>
      <c r="T178" s="210">
        <v>2910.3220000000001</v>
      </c>
      <c r="U178" s="210">
        <v>2944.5039999999999</v>
      </c>
      <c r="V178" s="210">
        <v>2878.654</v>
      </c>
    </row>
    <row r="179" spans="1:22" ht="12.75" customHeight="1">
      <c r="A179" s="207">
        <v>173</v>
      </c>
      <c r="B179" s="207" t="s">
        <v>941</v>
      </c>
      <c r="C179" s="212">
        <v>12073</v>
      </c>
      <c r="D179" s="207" t="s">
        <v>905</v>
      </c>
      <c r="E179" s="207"/>
      <c r="F179" s="207"/>
      <c r="G179" s="207" t="s">
        <v>446</v>
      </c>
      <c r="H179" s="207" t="s">
        <v>942</v>
      </c>
      <c r="I179" s="210">
        <v>1785.8040000000001</v>
      </c>
      <c r="J179" s="210">
        <v>1879.3779999999999</v>
      </c>
      <c r="K179" s="210">
        <v>1858.0709999999999</v>
      </c>
      <c r="L179" s="210">
        <v>1862.5909999999999</v>
      </c>
      <c r="M179" s="210">
        <v>1878.384</v>
      </c>
      <c r="N179" s="210">
        <v>1866.442</v>
      </c>
      <c r="O179" s="210">
        <v>1870.511</v>
      </c>
      <c r="P179" s="210">
        <v>1884.607</v>
      </c>
      <c r="Q179" s="210">
        <v>1918.92</v>
      </c>
      <c r="R179" s="210">
        <v>1933.3150000000001</v>
      </c>
      <c r="S179" s="210">
        <v>1931.7429999999999</v>
      </c>
      <c r="T179" s="210">
        <v>1974.7070000000001</v>
      </c>
      <c r="U179" s="210">
        <v>1997.421</v>
      </c>
      <c r="V179" s="210">
        <v>1939.4670000000001</v>
      </c>
    </row>
    <row r="180" spans="1:22" ht="24.75" customHeight="1">
      <c r="A180" s="207">
        <v>174</v>
      </c>
      <c r="B180" s="208" t="s">
        <v>943</v>
      </c>
      <c r="C180" s="208" t="s">
        <v>944</v>
      </c>
      <c r="D180" s="208" t="s">
        <v>945</v>
      </c>
      <c r="E180" s="207" t="s">
        <v>439</v>
      </c>
      <c r="F180" s="207" t="s">
        <v>442</v>
      </c>
      <c r="G180" s="207"/>
      <c r="H180" s="208" t="s">
        <v>946</v>
      </c>
      <c r="I180" s="209">
        <v>10658.002</v>
      </c>
      <c r="J180" s="209">
        <v>11160.85</v>
      </c>
      <c r="K180" s="209">
        <v>10971.636</v>
      </c>
      <c r="L180" s="209">
        <v>11059.525</v>
      </c>
      <c r="M180" s="209">
        <v>10968.745999999999</v>
      </c>
      <c r="N180" s="209">
        <v>11656.499</v>
      </c>
      <c r="O180" s="209">
        <v>11871.449000000001</v>
      </c>
      <c r="P180" s="209">
        <v>12219.325999999999</v>
      </c>
      <c r="Q180" s="209">
        <v>12848.304</v>
      </c>
      <c r="R180" s="209">
        <v>12351.445</v>
      </c>
      <c r="S180" s="209">
        <v>12349.995000000001</v>
      </c>
      <c r="T180" s="209">
        <v>12793.496999999999</v>
      </c>
      <c r="U180" s="209">
        <v>13056.322</v>
      </c>
      <c r="V180" s="209">
        <v>13260.412</v>
      </c>
    </row>
    <row r="181" spans="1:22" ht="12.75" customHeight="1">
      <c r="A181" s="207">
        <v>175</v>
      </c>
      <c r="B181" s="207" t="s">
        <v>947</v>
      </c>
      <c r="C181" s="207" t="s">
        <v>948</v>
      </c>
      <c r="D181" s="207" t="s">
        <v>945</v>
      </c>
      <c r="E181" s="207"/>
      <c r="F181" s="207"/>
      <c r="G181" s="207" t="s">
        <v>446</v>
      </c>
      <c r="H181" s="207" t="s">
        <v>949</v>
      </c>
      <c r="I181" s="210">
        <v>8865.6149999999998</v>
      </c>
      <c r="J181" s="210">
        <v>9316.8619999999992</v>
      </c>
      <c r="K181" s="210">
        <v>9251.3019999999997</v>
      </c>
      <c r="L181" s="210">
        <v>9298.3870000000006</v>
      </c>
      <c r="M181" s="210">
        <v>9233.0409999999993</v>
      </c>
      <c r="N181" s="210">
        <v>9845.83</v>
      </c>
      <c r="O181" s="210">
        <v>10089.829</v>
      </c>
      <c r="P181" s="210">
        <v>10419.972</v>
      </c>
      <c r="Q181" s="210">
        <v>10925.991</v>
      </c>
      <c r="R181" s="210">
        <v>10449.449000000001</v>
      </c>
      <c r="S181" s="210">
        <v>10526.241</v>
      </c>
      <c r="T181" s="210">
        <v>10855.790999999999</v>
      </c>
      <c r="U181" s="210">
        <v>11087.436</v>
      </c>
      <c r="V181" s="210">
        <v>11287.022999999999</v>
      </c>
    </row>
    <row r="182" spans="1:22" ht="12.75" customHeight="1">
      <c r="A182" s="207">
        <v>176</v>
      </c>
      <c r="B182" s="207" t="s">
        <v>950</v>
      </c>
      <c r="C182" s="207" t="s">
        <v>951</v>
      </c>
      <c r="D182" s="207" t="s">
        <v>945</v>
      </c>
      <c r="E182" s="207"/>
      <c r="F182" s="207"/>
      <c r="G182" s="207" t="s">
        <v>446</v>
      </c>
      <c r="H182" s="207" t="s">
        <v>952</v>
      </c>
      <c r="I182" s="210">
        <v>1792.386</v>
      </c>
      <c r="J182" s="210">
        <v>1843.989</v>
      </c>
      <c r="K182" s="210">
        <v>1720.3330000000001</v>
      </c>
      <c r="L182" s="210">
        <v>1761.1379999999999</v>
      </c>
      <c r="M182" s="210">
        <v>1735.7049999999999</v>
      </c>
      <c r="N182" s="210">
        <v>1810.6690000000001</v>
      </c>
      <c r="O182" s="210">
        <v>1781.62</v>
      </c>
      <c r="P182" s="210">
        <v>1799.354</v>
      </c>
      <c r="Q182" s="210">
        <v>1922.3130000000001</v>
      </c>
      <c r="R182" s="210">
        <v>1901.9960000000001</v>
      </c>
      <c r="S182" s="210">
        <v>1823.7550000000001</v>
      </c>
      <c r="T182" s="210">
        <v>1937.7049999999999</v>
      </c>
      <c r="U182" s="210">
        <v>1968.884</v>
      </c>
      <c r="V182" s="210">
        <v>1973.39</v>
      </c>
    </row>
    <row r="183" spans="1:22" ht="24.75" customHeight="1">
      <c r="A183" s="207">
        <v>177</v>
      </c>
      <c r="B183" s="208" t="s">
        <v>953</v>
      </c>
      <c r="C183" s="208" t="s">
        <v>954</v>
      </c>
      <c r="D183" s="208" t="s">
        <v>955</v>
      </c>
      <c r="E183" s="207" t="s">
        <v>439</v>
      </c>
      <c r="F183" s="207" t="s">
        <v>442</v>
      </c>
      <c r="G183" s="207" t="s">
        <v>446</v>
      </c>
      <c r="H183" s="208" t="s">
        <v>956</v>
      </c>
      <c r="I183" s="209">
        <v>30345.084999999999</v>
      </c>
      <c r="J183" s="209">
        <v>32196.982</v>
      </c>
      <c r="K183" s="209">
        <v>32270.252</v>
      </c>
      <c r="L183" s="209">
        <v>33581.019999999997</v>
      </c>
      <c r="M183" s="209">
        <v>34550.625999999997</v>
      </c>
      <c r="N183" s="209">
        <v>36488.107000000004</v>
      </c>
      <c r="O183" s="209">
        <v>37254.677000000003</v>
      </c>
      <c r="P183" s="209">
        <v>37658.44</v>
      </c>
      <c r="Q183" s="209">
        <v>37519.851000000002</v>
      </c>
      <c r="R183" s="209">
        <v>36582.341</v>
      </c>
      <c r="S183" s="209">
        <v>37726.347000000002</v>
      </c>
      <c r="T183" s="209">
        <v>39150.786999999997</v>
      </c>
      <c r="U183" s="209">
        <v>39831.684999999998</v>
      </c>
      <c r="V183" s="209">
        <v>40194.934000000001</v>
      </c>
    </row>
    <row r="184" spans="1:22" s="211" customFormat="1" ht="24.75" customHeight="1">
      <c r="A184" s="207">
        <v>178</v>
      </c>
      <c r="B184" s="208" t="s">
        <v>957</v>
      </c>
      <c r="C184" s="208" t="s">
        <v>958</v>
      </c>
      <c r="D184" s="208" t="s">
        <v>959</v>
      </c>
      <c r="E184" s="207" t="s">
        <v>439</v>
      </c>
      <c r="F184" s="207"/>
      <c r="G184" s="207"/>
      <c r="H184" s="208" t="s">
        <v>960</v>
      </c>
      <c r="I184" s="209">
        <v>100028.268</v>
      </c>
      <c r="J184" s="209">
        <v>105486.80899999999</v>
      </c>
      <c r="K184" s="209">
        <v>105993.17600000001</v>
      </c>
      <c r="L184" s="209">
        <v>108322.22</v>
      </c>
      <c r="M184" s="209">
        <v>109717.041</v>
      </c>
      <c r="N184" s="209">
        <v>111065.357</v>
      </c>
      <c r="O184" s="209">
        <v>114249.348</v>
      </c>
      <c r="P184" s="209">
        <v>115794.47900000001</v>
      </c>
      <c r="Q184" s="209">
        <v>117192.52</v>
      </c>
      <c r="R184" s="209">
        <v>116855.19100000001</v>
      </c>
      <c r="S184" s="209">
        <v>120794.70299999999</v>
      </c>
      <c r="T184" s="209">
        <v>125338.899</v>
      </c>
      <c r="U184" s="209">
        <v>127465.72100000001</v>
      </c>
      <c r="V184" s="209">
        <v>129468.255</v>
      </c>
    </row>
    <row r="185" spans="1:22" s="211" customFormat="1" ht="12.75" customHeight="1">
      <c r="A185" s="207">
        <v>179</v>
      </c>
      <c r="B185" s="207" t="s">
        <v>961</v>
      </c>
      <c r="C185" s="207" t="s">
        <v>962</v>
      </c>
      <c r="D185" s="207" t="s">
        <v>959</v>
      </c>
      <c r="E185" s="207"/>
      <c r="F185" s="207" t="s">
        <v>442</v>
      </c>
      <c r="G185" s="207"/>
      <c r="H185" s="207" t="s">
        <v>963</v>
      </c>
      <c r="I185" s="210">
        <v>65598.025999999998</v>
      </c>
      <c r="J185" s="210">
        <v>69179.875</v>
      </c>
      <c r="K185" s="210">
        <v>69509.010999999999</v>
      </c>
      <c r="L185" s="210">
        <v>70841.941000000006</v>
      </c>
      <c r="M185" s="210">
        <v>71729.445999999996</v>
      </c>
      <c r="N185" s="210">
        <v>72684.967000000004</v>
      </c>
      <c r="O185" s="210">
        <v>74875.366999999998</v>
      </c>
      <c r="P185" s="210">
        <v>76097.024999999994</v>
      </c>
      <c r="Q185" s="210">
        <v>76760.755000000005</v>
      </c>
      <c r="R185" s="210">
        <v>76370.134000000005</v>
      </c>
      <c r="S185" s="210">
        <v>78791.146999999997</v>
      </c>
      <c r="T185" s="210">
        <v>81761.42</v>
      </c>
      <c r="U185" s="210">
        <v>83174.548999999999</v>
      </c>
      <c r="V185" s="210">
        <v>84476.966</v>
      </c>
    </row>
    <row r="186" spans="1:22" ht="12.75" customHeight="1">
      <c r="A186" s="207">
        <v>180</v>
      </c>
      <c r="B186" s="207" t="s">
        <v>964</v>
      </c>
      <c r="C186" s="207" t="s">
        <v>965</v>
      </c>
      <c r="D186" s="207" t="s">
        <v>959</v>
      </c>
      <c r="E186" s="207"/>
      <c r="F186" s="207"/>
      <c r="G186" s="207" t="s">
        <v>446</v>
      </c>
      <c r="H186" s="207" t="s">
        <v>966</v>
      </c>
      <c r="I186" s="210">
        <v>2379.9899999999998</v>
      </c>
      <c r="J186" s="210">
        <v>2437.2530000000002</v>
      </c>
      <c r="K186" s="210">
        <v>2522.6379999999999</v>
      </c>
      <c r="L186" s="210">
        <v>2561.1080000000002</v>
      </c>
      <c r="M186" s="210">
        <v>2571.7020000000002</v>
      </c>
      <c r="N186" s="210">
        <v>2652.77</v>
      </c>
      <c r="O186" s="210">
        <v>2865.8609999999999</v>
      </c>
      <c r="P186" s="210">
        <v>3056.0709999999999</v>
      </c>
      <c r="Q186" s="210">
        <v>2989.741</v>
      </c>
      <c r="R186" s="210">
        <v>2940.5129999999999</v>
      </c>
      <c r="S186" s="210">
        <v>2973.9140000000002</v>
      </c>
      <c r="T186" s="210">
        <v>2965.6280000000002</v>
      </c>
      <c r="U186" s="210">
        <v>3067.7959999999998</v>
      </c>
      <c r="V186" s="210">
        <v>3135.8040000000001</v>
      </c>
    </row>
    <row r="187" spans="1:22" ht="12.75" customHeight="1">
      <c r="A187" s="207">
        <v>181</v>
      </c>
      <c r="B187" s="207" t="s">
        <v>967</v>
      </c>
      <c r="C187" s="207" t="s">
        <v>968</v>
      </c>
      <c r="D187" s="207" t="s">
        <v>959</v>
      </c>
      <c r="E187" s="207"/>
      <c r="F187" s="207"/>
      <c r="G187" s="207" t="s">
        <v>446</v>
      </c>
      <c r="H187" s="207" t="s">
        <v>969</v>
      </c>
      <c r="I187" s="210">
        <v>10797.098</v>
      </c>
      <c r="J187" s="210">
        <v>11368.036</v>
      </c>
      <c r="K187" s="210">
        <v>11482.851000000001</v>
      </c>
      <c r="L187" s="210">
        <v>11594.316999999999</v>
      </c>
      <c r="M187" s="210">
        <v>12036.772999999999</v>
      </c>
      <c r="N187" s="210">
        <v>12192.812</v>
      </c>
      <c r="O187" s="210">
        <v>12733.067999999999</v>
      </c>
      <c r="P187" s="210">
        <v>12925.48</v>
      </c>
      <c r="Q187" s="210">
        <v>13108.861999999999</v>
      </c>
      <c r="R187" s="210">
        <v>12870.079</v>
      </c>
      <c r="S187" s="210">
        <v>13314.455</v>
      </c>
      <c r="T187" s="210">
        <v>13970.97</v>
      </c>
      <c r="U187" s="210">
        <v>14105.146000000001</v>
      </c>
      <c r="V187" s="210">
        <v>14408.359</v>
      </c>
    </row>
    <row r="188" spans="1:22" ht="12.75" customHeight="1">
      <c r="A188" s="207">
        <v>182</v>
      </c>
      <c r="B188" s="207" t="s">
        <v>970</v>
      </c>
      <c r="C188" s="207" t="s">
        <v>971</v>
      </c>
      <c r="D188" s="207" t="s">
        <v>959</v>
      </c>
      <c r="E188" s="207"/>
      <c r="F188" s="207"/>
      <c r="G188" s="207" t="s">
        <v>446</v>
      </c>
      <c r="H188" s="207" t="s">
        <v>972</v>
      </c>
      <c r="I188" s="210">
        <v>1745.924</v>
      </c>
      <c r="J188" s="210">
        <v>1785.9639999999999</v>
      </c>
      <c r="K188" s="210">
        <v>1808.5530000000001</v>
      </c>
      <c r="L188" s="210">
        <v>1856.6669999999999</v>
      </c>
      <c r="M188" s="210">
        <v>1845.9490000000001</v>
      </c>
      <c r="N188" s="210">
        <v>1902.146</v>
      </c>
      <c r="O188" s="210">
        <v>1897.722</v>
      </c>
      <c r="P188" s="210">
        <v>1926.6369999999999</v>
      </c>
      <c r="Q188" s="210">
        <v>1932.452</v>
      </c>
      <c r="R188" s="210">
        <v>1935.4490000000001</v>
      </c>
      <c r="S188" s="210">
        <v>1987.221</v>
      </c>
      <c r="T188" s="210">
        <v>2007.771</v>
      </c>
      <c r="U188" s="210">
        <v>2076.6959999999999</v>
      </c>
      <c r="V188" s="210">
        <v>2108.828</v>
      </c>
    </row>
    <row r="189" spans="1:22" ht="12.75" customHeight="1">
      <c r="A189" s="207">
        <v>183</v>
      </c>
      <c r="B189" s="207" t="s">
        <v>973</v>
      </c>
      <c r="C189" s="207" t="s">
        <v>974</v>
      </c>
      <c r="D189" s="207" t="s">
        <v>959</v>
      </c>
      <c r="E189" s="207"/>
      <c r="F189" s="207"/>
      <c r="G189" s="207" t="s">
        <v>446</v>
      </c>
      <c r="H189" s="207" t="s">
        <v>975</v>
      </c>
      <c r="I189" s="210">
        <v>4855.0370000000003</v>
      </c>
      <c r="J189" s="210">
        <v>5116.2730000000001</v>
      </c>
      <c r="K189" s="210">
        <v>5145.2920000000004</v>
      </c>
      <c r="L189" s="210">
        <v>5223.12</v>
      </c>
      <c r="M189" s="210">
        <v>5295.25</v>
      </c>
      <c r="N189" s="210">
        <v>5399.2539999999999</v>
      </c>
      <c r="O189" s="210">
        <v>5534.2849999999999</v>
      </c>
      <c r="P189" s="210">
        <v>5579.259</v>
      </c>
      <c r="Q189" s="210">
        <v>5609.0659999999998</v>
      </c>
      <c r="R189" s="210">
        <v>5525.2939999999999</v>
      </c>
      <c r="S189" s="210">
        <v>5666.5569999999998</v>
      </c>
      <c r="T189" s="210">
        <v>5871.14</v>
      </c>
      <c r="U189" s="210">
        <v>5961.268</v>
      </c>
      <c r="V189" s="210">
        <v>6018.7190000000001</v>
      </c>
    </row>
    <row r="190" spans="1:22" ht="12.75" customHeight="1">
      <c r="A190" s="207">
        <v>184</v>
      </c>
      <c r="B190" s="207" t="s">
        <v>976</v>
      </c>
      <c r="C190" s="207" t="s">
        <v>977</v>
      </c>
      <c r="D190" s="207" t="s">
        <v>959</v>
      </c>
      <c r="E190" s="207"/>
      <c r="F190" s="207"/>
      <c r="G190" s="207" t="s">
        <v>446</v>
      </c>
      <c r="H190" s="207" t="s">
        <v>978</v>
      </c>
      <c r="I190" s="210">
        <v>4328.0879999999997</v>
      </c>
      <c r="J190" s="210">
        <v>4583.3710000000001</v>
      </c>
      <c r="K190" s="210">
        <v>4575.1139999999996</v>
      </c>
      <c r="L190" s="210">
        <v>4788.4870000000001</v>
      </c>
      <c r="M190" s="210">
        <v>4873.5889999999999</v>
      </c>
      <c r="N190" s="210">
        <v>4925.5559999999996</v>
      </c>
      <c r="O190" s="210">
        <v>5011.4809999999998</v>
      </c>
      <c r="P190" s="210">
        <v>5075.9170000000004</v>
      </c>
      <c r="Q190" s="210">
        <v>5162.4219999999996</v>
      </c>
      <c r="R190" s="210">
        <v>5199.88</v>
      </c>
      <c r="S190" s="210">
        <v>5443.9070000000002</v>
      </c>
      <c r="T190" s="210">
        <v>5582.7370000000001</v>
      </c>
      <c r="U190" s="210">
        <v>5730.4949999999999</v>
      </c>
      <c r="V190" s="210">
        <v>5798.8770000000004</v>
      </c>
    </row>
    <row r="191" spans="1:22" ht="12.75" customHeight="1">
      <c r="A191" s="207">
        <v>185</v>
      </c>
      <c r="B191" s="207" t="s">
        <v>979</v>
      </c>
      <c r="C191" s="207" t="s">
        <v>980</v>
      </c>
      <c r="D191" s="207" t="s">
        <v>959</v>
      </c>
      <c r="E191" s="207"/>
      <c r="F191" s="207"/>
      <c r="G191" s="207" t="s">
        <v>446</v>
      </c>
      <c r="H191" s="207" t="s">
        <v>981</v>
      </c>
      <c r="I191" s="210">
        <v>4802.6620000000003</v>
      </c>
      <c r="J191" s="210">
        <v>5171.24</v>
      </c>
      <c r="K191" s="210">
        <v>5144.509</v>
      </c>
      <c r="L191" s="210">
        <v>5265.9840000000004</v>
      </c>
      <c r="M191" s="210">
        <v>5345.32</v>
      </c>
      <c r="N191" s="210">
        <v>5413.0550000000003</v>
      </c>
      <c r="O191" s="210">
        <v>5555.7650000000003</v>
      </c>
      <c r="P191" s="210">
        <v>5633.692</v>
      </c>
      <c r="Q191" s="210">
        <v>5744.6850000000004</v>
      </c>
      <c r="R191" s="210">
        <v>5792.0690000000004</v>
      </c>
      <c r="S191" s="210">
        <v>6031.6589999999997</v>
      </c>
      <c r="T191" s="210">
        <v>6326.2129999999997</v>
      </c>
      <c r="U191" s="210">
        <v>6425.732</v>
      </c>
      <c r="V191" s="210">
        <v>6497.3990000000003</v>
      </c>
    </row>
    <row r="192" spans="1:22" ht="12.75" customHeight="1">
      <c r="A192" s="207">
        <v>186</v>
      </c>
      <c r="B192" s="207" t="s">
        <v>982</v>
      </c>
      <c r="C192" s="207" t="s">
        <v>983</v>
      </c>
      <c r="D192" s="207" t="s">
        <v>959</v>
      </c>
      <c r="E192" s="207"/>
      <c r="F192" s="207"/>
      <c r="G192" s="207" t="s">
        <v>446</v>
      </c>
      <c r="H192" s="207" t="s">
        <v>984</v>
      </c>
      <c r="I192" s="210">
        <v>3998.6590000000001</v>
      </c>
      <c r="J192" s="210">
        <v>4180.1689999999999</v>
      </c>
      <c r="K192" s="210">
        <v>4223.3239999999996</v>
      </c>
      <c r="L192" s="210">
        <v>4378.9790000000003</v>
      </c>
      <c r="M192" s="210">
        <v>4396.4579999999996</v>
      </c>
      <c r="N192" s="210">
        <v>4386.5879999999997</v>
      </c>
      <c r="O192" s="210">
        <v>4384.2629999999999</v>
      </c>
      <c r="P192" s="210">
        <v>4557.3639999999996</v>
      </c>
      <c r="Q192" s="210">
        <v>4606.93</v>
      </c>
      <c r="R192" s="210">
        <v>4614.9160000000002</v>
      </c>
      <c r="S192" s="210">
        <v>4754.9629999999997</v>
      </c>
      <c r="T192" s="210">
        <v>4951.8389999999999</v>
      </c>
      <c r="U192" s="210">
        <v>5023.8119999999999</v>
      </c>
      <c r="V192" s="210">
        <v>5109.7430000000004</v>
      </c>
    </row>
    <row r="193" spans="1:22" ht="12.75" customHeight="1">
      <c r="A193" s="207">
        <v>187</v>
      </c>
      <c r="B193" s="207" t="s">
        <v>985</v>
      </c>
      <c r="C193" s="207" t="s">
        <v>986</v>
      </c>
      <c r="D193" s="207" t="s">
        <v>959</v>
      </c>
      <c r="E193" s="207"/>
      <c r="F193" s="207"/>
      <c r="G193" s="207" t="s">
        <v>446</v>
      </c>
      <c r="H193" s="207" t="s">
        <v>987</v>
      </c>
      <c r="I193" s="210">
        <v>5864.5389999999998</v>
      </c>
      <c r="J193" s="210">
        <v>6186.4129999999996</v>
      </c>
      <c r="K193" s="210">
        <v>5995.6809999999996</v>
      </c>
      <c r="L193" s="210">
        <v>5906.9139999999998</v>
      </c>
      <c r="M193" s="210">
        <v>5835.68</v>
      </c>
      <c r="N193" s="210">
        <v>6021.0230000000001</v>
      </c>
      <c r="O193" s="210">
        <v>6283.5540000000001</v>
      </c>
      <c r="P193" s="210">
        <v>6498.7349999999997</v>
      </c>
      <c r="Q193" s="210">
        <v>6352.665</v>
      </c>
      <c r="R193" s="210">
        <v>6147.4930000000004</v>
      </c>
      <c r="S193" s="210">
        <v>6229.7489999999998</v>
      </c>
      <c r="T193" s="210">
        <v>6497.6620000000003</v>
      </c>
      <c r="U193" s="210">
        <v>6598.6540000000005</v>
      </c>
      <c r="V193" s="210">
        <v>6710.9359999999997</v>
      </c>
    </row>
    <row r="194" spans="1:22" ht="12.75" customHeight="1">
      <c r="A194" s="207">
        <v>188</v>
      </c>
      <c r="B194" s="207" t="s">
        <v>988</v>
      </c>
      <c r="C194" s="207" t="s">
        <v>989</v>
      </c>
      <c r="D194" s="207" t="s">
        <v>959</v>
      </c>
      <c r="E194" s="207"/>
      <c r="F194" s="207"/>
      <c r="G194" s="207" t="s">
        <v>446</v>
      </c>
      <c r="H194" s="207" t="s">
        <v>990</v>
      </c>
      <c r="I194" s="210">
        <v>6574.576</v>
      </c>
      <c r="J194" s="210">
        <v>6973.94</v>
      </c>
      <c r="K194" s="210">
        <v>7032.5110000000004</v>
      </c>
      <c r="L194" s="210">
        <v>7268.6019999999999</v>
      </c>
      <c r="M194" s="210">
        <v>7327.4229999999998</v>
      </c>
      <c r="N194" s="210">
        <v>7396.1769999999997</v>
      </c>
      <c r="O194" s="210">
        <v>7511.06</v>
      </c>
      <c r="P194" s="210">
        <v>7591.15</v>
      </c>
      <c r="Q194" s="210">
        <v>7715.098</v>
      </c>
      <c r="R194" s="210">
        <v>7809.3029999999999</v>
      </c>
      <c r="S194" s="210">
        <v>8107.6080000000002</v>
      </c>
      <c r="T194" s="210">
        <v>8398.3459999999995</v>
      </c>
      <c r="U194" s="210">
        <v>8568.8790000000008</v>
      </c>
      <c r="V194" s="210">
        <v>8699.009</v>
      </c>
    </row>
    <row r="195" spans="1:22" ht="12.75" customHeight="1">
      <c r="A195" s="207">
        <v>189</v>
      </c>
      <c r="B195" s="207" t="s">
        <v>991</v>
      </c>
      <c r="C195" s="207" t="s">
        <v>992</v>
      </c>
      <c r="D195" s="207" t="s">
        <v>959</v>
      </c>
      <c r="E195" s="207"/>
      <c r="F195" s="207"/>
      <c r="G195" s="207" t="s">
        <v>446</v>
      </c>
      <c r="H195" s="207" t="s">
        <v>993</v>
      </c>
      <c r="I195" s="210">
        <v>4395.6109999999999</v>
      </c>
      <c r="J195" s="210">
        <v>4610.201</v>
      </c>
      <c r="K195" s="210">
        <v>4780.277</v>
      </c>
      <c r="L195" s="210">
        <v>4814.4840000000004</v>
      </c>
      <c r="M195" s="210">
        <v>4943.9849999999997</v>
      </c>
      <c r="N195" s="210">
        <v>5025.7640000000001</v>
      </c>
      <c r="O195" s="210">
        <v>5160.3850000000002</v>
      </c>
      <c r="P195" s="210">
        <v>5213.3519999999999</v>
      </c>
      <c r="Q195" s="210">
        <v>5314.4290000000001</v>
      </c>
      <c r="R195" s="210">
        <v>5216.0990000000002</v>
      </c>
      <c r="S195" s="210">
        <v>5407.0529999999999</v>
      </c>
      <c r="T195" s="210">
        <v>5616.5789999999997</v>
      </c>
      <c r="U195" s="210">
        <v>5719.3249999999998</v>
      </c>
      <c r="V195" s="210">
        <v>5777.9290000000001</v>
      </c>
    </row>
    <row r="196" spans="1:22" ht="12.75" customHeight="1">
      <c r="A196" s="207">
        <v>190</v>
      </c>
      <c r="B196" s="207" t="s">
        <v>994</v>
      </c>
      <c r="C196" s="207" t="s">
        <v>995</v>
      </c>
      <c r="D196" s="207" t="s">
        <v>959</v>
      </c>
      <c r="E196" s="207"/>
      <c r="F196" s="207"/>
      <c r="G196" s="207" t="s">
        <v>446</v>
      </c>
      <c r="H196" s="207" t="s">
        <v>996</v>
      </c>
      <c r="I196" s="210">
        <v>1481.355</v>
      </c>
      <c r="J196" s="210">
        <v>1552.9159999999999</v>
      </c>
      <c r="K196" s="210">
        <v>1570.386</v>
      </c>
      <c r="L196" s="210">
        <v>1629.8889999999999</v>
      </c>
      <c r="M196" s="210">
        <v>1624.558</v>
      </c>
      <c r="N196" s="210">
        <v>1676.193</v>
      </c>
      <c r="O196" s="210">
        <v>1705.653</v>
      </c>
      <c r="P196" s="210">
        <v>1685.9090000000001</v>
      </c>
      <c r="Q196" s="210">
        <v>1734.461</v>
      </c>
      <c r="R196" s="210">
        <v>1744.261</v>
      </c>
      <c r="S196" s="210">
        <v>1804.5419999999999</v>
      </c>
      <c r="T196" s="210">
        <v>1867.7170000000001</v>
      </c>
      <c r="U196" s="210">
        <v>1898.6959999999999</v>
      </c>
      <c r="V196" s="210">
        <v>1922.356</v>
      </c>
    </row>
    <row r="197" spans="1:22" ht="12.75" customHeight="1">
      <c r="A197" s="207">
        <v>191</v>
      </c>
      <c r="B197" s="207" t="s">
        <v>997</v>
      </c>
      <c r="C197" s="207" t="s">
        <v>998</v>
      </c>
      <c r="D197" s="207" t="s">
        <v>959</v>
      </c>
      <c r="E197" s="207"/>
      <c r="F197" s="207"/>
      <c r="G197" s="207" t="s">
        <v>446</v>
      </c>
      <c r="H197" s="207" t="s">
        <v>999</v>
      </c>
      <c r="I197" s="210">
        <v>6208.3670000000002</v>
      </c>
      <c r="J197" s="210">
        <v>6657.2420000000002</v>
      </c>
      <c r="K197" s="210">
        <v>6572.3</v>
      </c>
      <c r="L197" s="210">
        <v>6680.5659999999998</v>
      </c>
      <c r="M197" s="210">
        <v>6643.8940000000002</v>
      </c>
      <c r="N197" s="210">
        <v>6736.0829999999996</v>
      </c>
      <c r="O197" s="210">
        <v>6963.4309999999996</v>
      </c>
      <c r="P197" s="210">
        <v>6917.14</v>
      </c>
      <c r="Q197" s="210">
        <v>6998.9629999999997</v>
      </c>
      <c r="R197" s="210">
        <v>6976.41</v>
      </c>
      <c r="S197" s="210">
        <v>7153.1469999999999</v>
      </c>
      <c r="T197" s="210">
        <v>7411.3490000000002</v>
      </c>
      <c r="U197" s="210">
        <v>7516.2340000000004</v>
      </c>
      <c r="V197" s="210">
        <v>7647.5410000000002</v>
      </c>
    </row>
    <row r="198" spans="1:22" ht="12.75" customHeight="1">
      <c r="A198" s="207">
        <v>192</v>
      </c>
      <c r="B198" s="207" t="s">
        <v>1000</v>
      </c>
      <c r="C198" s="207" t="s">
        <v>1001</v>
      </c>
      <c r="D198" s="207" t="s">
        <v>959</v>
      </c>
      <c r="E198" s="207"/>
      <c r="F198" s="207"/>
      <c r="G198" s="207" t="s">
        <v>446</v>
      </c>
      <c r="H198" s="207" t="s">
        <v>1002</v>
      </c>
      <c r="I198" s="210">
        <v>3199.683</v>
      </c>
      <c r="J198" s="210">
        <v>3351.99</v>
      </c>
      <c r="K198" s="210">
        <v>3403.0189999999998</v>
      </c>
      <c r="L198" s="210">
        <v>3533.4769999999999</v>
      </c>
      <c r="M198" s="210">
        <v>3599.1080000000002</v>
      </c>
      <c r="N198" s="210">
        <v>3499.7820000000002</v>
      </c>
      <c r="O198" s="210">
        <v>3674.8069999999998</v>
      </c>
      <c r="P198" s="210">
        <v>3741.1010000000001</v>
      </c>
      <c r="Q198" s="210">
        <v>3726.502</v>
      </c>
      <c r="R198" s="210">
        <v>3787.9769999999999</v>
      </c>
      <c r="S198" s="210">
        <v>3925.3</v>
      </c>
      <c r="T198" s="210">
        <v>4067.9059999999999</v>
      </c>
      <c r="U198" s="210">
        <v>4168.5370000000003</v>
      </c>
      <c r="V198" s="210">
        <v>4230.1710000000003</v>
      </c>
    </row>
    <row r="199" spans="1:22" ht="12.75" customHeight="1">
      <c r="A199" s="207">
        <v>193</v>
      </c>
      <c r="B199" s="207" t="s">
        <v>1003</v>
      </c>
      <c r="C199" s="207" t="s">
        <v>1004</v>
      </c>
      <c r="D199" s="207" t="s">
        <v>959</v>
      </c>
      <c r="E199" s="207"/>
      <c r="F199" s="207"/>
      <c r="G199" s="207" t="s">
        <v>446</v>
      </c>
      <c r="H199" s="207" t="s">
        <v>1005</v>
      </c>
      <c r="I199" s="210">
        <v>4966.4369999999999</v>
      </c>
      <c r="J199" s="210">
        <v>5204.8670000000002</v>
      </c>
      <c r="K199" s="210">
        <v>5252.5559999999996</v>
      </c>
      <c r="L199" s="210">
        <v>5339.3469999999998</v>
      </c>
      <c r="M199" s="210">
        <v>5389.7560000000003</v>
      </c>
      <c r="N199" s="210">
        <v>5457.7640000000001</v>
      </c>
      <c r="O199" s="210">
        <v>5594.0320000000002</v>
      </c>
      <c r="P199" s="210">
        <v>5695.2179999999998</v>
      </c>
      <c r="Q199" s="210">
        <v>5764.4769999999999</v>
      </c>
      <c r="R199" s="210">
        <v>5810.3919999999998</v>
      </c>
      <c r="S199" s="210">
        <v>5991.0720000000001</v>
      </c>
      <c r="T199" s="210">
        <v>6225.5609999999997</v>
      </c>
      <c r="U199" s="210">
        <v>6313.2780000000002</v>
      </c>
      <c r="V199" s="210">
        <v>6411.2960000000003</v>
      </c>
    </row>
    <row r="200" spans="1:22" ht="12.75" customHeight="1">
      <c r="A200" s="207">
        <v>194</v>
      </c>
      <c r="B200" s="207" t="s">
        <v>1006</v>
      </c>
      <c r="C200" s="207" t="s">
        <v>1007</v>
      </c>
      <c r="D200" s="207" t="s">
        <v>959</v>
      </c>
      <c r="E200" s="207"/>
      <c r="F200" s="207" t="s">
        <v>442</v>
      </c>
      <c r="G200" s="207"/>
      <c r="H200" s="207" t="s">
        <v>1008</v>
      </c>
      <c r="I200" s="210">
        <v>15940.078</v>
      </c>
      <c r="J200" s="210">
        <v>16802.941999999999</v>
      </c>
      <c r="K200" s="210">
        <v>16867.712</v>
      </c>
      <c r="L200" s="210">
        <v>17241.441999999999</v>
      </c>
      <c r="M200" s="210">
        <v>17496.704000000002</v>
      </c>
      <c r="N200" s="210">
        <v>17751.484</v>
      </c>
      <c r="O200" s="210">
        <v>18342.047999999999</v>
      </c>
      <c r="P200" s="210">
        <v>18448.437999999998</v>
      </c>
      <c r="Q200" s="210">
        <v>18803.78</v>
      </c>
      <c r="R200" s="210">
        <v>18777.041000000001</v>
      </c>
      <c r="S200" s="210">
        <v>19379.46</v>
      </c>
      <c r="T200" s="210">
        <v>20121.848000000002</v>
      </c>
      <c r="U200" s="210">
        <v>20462.332999999999</v>
      </c>
      <c r="V200" s="210">
        <v>20798.060000000001</v>
      </c>
    </row>
    <row r="201" spans="1:22" ht="12.75" customHeight="1">
      <c r="A201" s="207">
        <v>195</v>
      </c>
      <c r="B201" s="207" t="s">
        <v>1009</v>
      </c>
      <c r="C201" s="207" t="s">
        <v>1010</v>
      </c>
      <c r="D201" s="207" t="s">
        <v>959</v>
      </c>
      <c r="E201" s="207"/>
      <c r="F201" s="207"/>
      <c r="G201" s="207" t="s">
        <v>446</v>
      </c>
      <c r="H201" s="207" t="s">
        <v>1011</v>
      </c>
      <c r="I201" s="210">
        <v>3821.1509999999998</v>
      </c>
      <c r="J201" s="210">
        <v>4028.308</v>
      </c>
      <c r="K201" s="210">
        <v>4036.4369999999999</v>
      </c>
      <c r="L201" s="210">
        <v>4123.0559999999996</v>
      </c>
      <c r="M201" s="210">
        <v>4179.8680000000004</v>
      </c>
      <c r="N201" s="210">
        <v>4260.6270000000004</v>
      </c>
      <c r="O201" s="210">
        <v>4371.6189999999997</v>
      </c>
      <c r="P201" s="210">
        <v>4363.0439999999999</v>
      </c>
      <c r="Q201" s="210">
        <v>4492.0640000000003</v>
      </c>
      <c r="R201" s="210">
        <v>4481.22</v>
      </c>
      <c r="S201" s="210">
        <v>4695.4669999999996</v>
      </c>
      <c r="T201" s="210">
        <v>4847.4210000000003</v>
      </c>
      <c r="U201" s="210">
        <v>4915.5410000000002</v>
      </c>
      <c r="V201" s="210">
        <v>5010.1639999999998</v>
      </c>
    </row>
    <row r="202" spans="1:22" ht="12.75" customHeight="1">
      <c r="A202" s="207">
        <v>196</v>
      </c>
      <c r="B202" s="207" t="s">
        <v>1012</v>
      </c>
      <c r="C202" s="207" t="s">
        <v>1013</v>
      </c>
      <c r="D202" s="207" t="s">
        <v>959</v>
      </c>
      <c r="E202" s="207"/>
      <c r="F202" s="207"/>
      <c r="G202" s="207" t="s">
        <v>446</v>
      </c>
      <c r="H202" s="207" t="s">
        <v>1014</v>
      </c>
      <c r="I202" s="210">
        <v>4220.1750000000002</v>
      </c>
      <c r="J202" s="210">
        <v>4473.8900000000003</v>
      </c>
      <c r="K202" s="210">
        <v>4466.24</v>
      </c>
      <c r="L202" s="210">
        <v>4578.933</v>
      </c>
      <c r="M202" s="210">
        <v>4630.8249999999998</v>
      </c>
      <c r="N202" s="210">
        <v>4715.7449999999999</v>
      </c>
      <c r="O202" s="210">
        <v>4919.8630000000003</v>
      </c>
      <c r="P202" s="210">
        <v>5055.1390000000001</v>
      </c>
      <c r="Q202" s="210">
        <v>4957.5339999999997</v>
      </c>
      <c r="R202" s="210">
        <v>4972.9560000000001</v>
      </c>
      <c r="S202" s="210">
        <v>5055.53</v>
      </c>
      <c r="T202" s="210">
        <v>5275.5010000000002</v>
      </c>
      <c r="U202" s="210">
        <v>5379.2920000000004</v>
      </c>
      <c r="V202" s="210">
        <v>5446.3739999999998</v>
      </c>
    </row>
    <row r="203" spans="1:22" ht="12.75" customHeight="1">
      <c r="A203" s="207">
        <v>197</v>
      </c>
      <c r="B203" s="207" t="s">
        <v>1015</v>
      </c>
      <c r="C203" s="207" t="s">
        <v>1016</v>
      </c>
      <c r="D203" s="207" t="s">
        <v>959</v>
      </c>
      <c r="E203" s="207"/>
      <c r="F203" s="207"/>
      <c r="G203" s="207" t="s">
        <v>446</v>
      </c>
      <c r="H203" s="207" t="s">
        <v>1017</v>
      </c>
      <c r="I203" s="210">
        <v>2634.6509999999998</v>
      </c>
      <c r="J203" s="210">
        <v>2773.4659999999999</v>
      </c>
      <c r="K203" s="210">
        <v>2807.7240000000002</v>
      </c>
      <c r="L203" s="210">
        <v>2884.37</v>
      </c>
      <c r="M203" s="210">
        <v>2886.2620000000002</v>
      </c>
      <c r="N203" s="210">
        <v>2962.0520000000001</v>
      </c>
      <c r="O203" s="210">
        <v>3040.4670000000001</v>
      </c>
      <c r="P203" s="210">
        <v>3003.8420000000001</v>
      </c>
      <c r="Q203" s="210">
        <v>3152.9290000000001</v>
      </c>
      <c r="R203" s="210">
        <v>3162.3539999999998</v>
      </c>
      <c r="S203" s="210">
        <v>3263.49</v>
      </c>
      <c r="T203" s="210">
        <v>3398.6889999999999</v>
      </c>
      <c r="U203" s="210">
        <v>3454.3510000000001</v>
      </c>
      <c r="V203" s="210">
        <v>3515.78</v>
      </c>
    </row>
    <row r="204" spans="1:22" ht="12.75" customHeight="1">
      <c r="A204" s="207">
        <v>198</v>
      </c>
      <c r="B204" s="207" t="s">
        <v>1018</v>
      </c>
      <c r="C204" s="207" t="s">
        <v>1019</v>
      </c>
      <c r="D204" s="207" t="s">
        <v>959</v>
      </c>
      <c r="E204" s="207"/>
      <c r="F204" s="207"/>
      <c r="G204" s="207" t="s">
        <v>446</v>
      </c>
      <c r="H204" s="207" t="s">
        <v>1020</v>
      </c>
      <c r="I204" s="210">
        <v>3572.5940000000001</v>
      </c>
      <c r="J204" s="210">
        <v>3740.125</v>
      </c>
      <c r="K204" s="210">
        <v>3744.4949999999999</v>
      </c>
      <c r="L204" s="210">
        <v>3796.0050000000001</v>
      </c>
      <c r="M204" s="210">
        <v>3933.77</v>
      </c>
      <c r="N204" s="210">
        <v>3925.6930000000002</v>
      </c>
      <c r="O204" s="210">
        <v>4080.4670000000001</v>
      </c>
      <c r="P204" s="210">
        <v>4098.3180000000002</v>
      </c>
      <c r="Q204" s="210">
        <v>4239.8649999999998</v>
      </c>
      <c r="R204" s="210">
        <v>4219.2340000000004</v>
      </c>
      <c r="S204" s="210">
        <v>4370.9040000000005</v>
      </c>
      <c r="T204" s="210">
        <v>4524.2790000000005</v>
      </c>
      <c r="U204" s="210">
        <v>4600.826</v>
      </c>
      <c r="V204" s="210">
        <v>4684.8779999999997</v>
      </c>
    </row>
    <row r="205" spans="1:22" ht="12.75" customHeight="1">
      <c r="A205" s="207">
        <v>199</v>
      </c>
      <c r="B205" s="207" t="s">
        <v>1021</v>
      </c>
      <c r="C205" s="207" t="s">
        <v>1022</v>
      </c>
      <c r="D205" s="207" t="s">
        <v>959</v>
      </c>
      <c r="E205" s="207"/>
      <c r="F205" s="207"/>
      <c r="G205" s="207" t="s">
        <v>446</v>
      </c>
      <c r="H205" s="207" t="s">
        <v>1023</v>
      </c>
      <c r="I205" s="210">
        <v>1691.508</v>
      </c>
      <c r="J205" s="210">
        <v>1787.153</v>
      </c>
      <c r="K205" s="210">
        <v>1812.816</v>
      </c>
      <c r="L205" s="210">
        <v>1859.077</v>
      </c>
      <c r="M205" s="210">
        <v>1865.9780000000001</v>
      </c>
      <c r="N205" s="210">
        <v>1887.367</v>
      </c>
      <c r="O205" s="210">
        <v>1929.6310000000001</v>
      </c>
      <c r="P205" s="210">
        <v>1928.096</v>
      </c>
      <c r="Q205" s="210">
        <v>1961.3879999999999</v>
      </c>
      <c r="R205" s="210">
        <v>1941.277</v>
      </c>
      <c r="S205" s="210">
        <v>1994.069</v>
      </c>
      <c r="T205" s="210">
        <v>2075.9580000000001</v>
      </c>
      <c r="U205" s="210">
        <v>2112.3220000000001</v>
      </c>
      <c r="V205" s="210">
        <v>2140.864</v>
      </c>
    </row>
    <row r="206" spans="1:22" ht="12.75" customHeight="1">
      <c r="A206" s="207">
        <v>200</v>
      </c>
      <c r="B206" s="207" t="s">
        <v>1024</v>
      </c>
      <c r="C206" s="207" t="s">
        <v>1025</v>
      </c>
      <c r="D206" s="207" t="s">
        <v>959</v>
      </c>
      <c r="E206" s="207"/>
      <c r="F206" s="207" t="s">
        <v>442</v>
      </c>
      <c r="G206" s="207"/>
      <c r="H206" s="207" t="s">
        <v>1026</v>
      </c>
      <c r="I206" s="210">
        <v>18490.163</v>
      </c>
      <c r="J206" s="210">
        <v>19503.992999999999</v>
      </c>
      <c r="K206" s="210">
        <v>19616.454000000002</v>
      </c>
      <c r="L206" s="210">
        <v>20238.837</v>
      </c>
      <c r="M206" s="210">
        <v>20490.891</v>
      </c>
      <c r="N206" s="210">
        <v>20628.905999999999</v>
      </c>
      <c r="O206" s="210">
        <v>21031.932000000001</v>
      </c>
      <c r="P206" s="210">
        <v>21249.016</v>
      </c>
      <c r="Q206" s="210">
        <v>21627.984</v>
      </c>
      <c r="R206" s="210">
        <v>21708.014999999999</v>
      </c>
      <c r="S206" s="210">
        <v>22624.095000000001</v>
      </c>
      <c r="T206" s="210">
        <v>23455.631000000001</v>
      </c>
      <c r="U206" s="210">
        <v>23828.84</v>
      </c>
      <c r="V206" s="210">
        <v>24193.228999999999</v>
      </c>
    </row>
    <row r="207" spans="1:22" ht="12.75" customHeight="1">
      <c r="A207" s="207">
        <v>201</v>
      </c>
      <c r="B207" s="207" t="s">
        <v>1027</v>
      </c>
      <c r="C207" s="207" t="s">
        <v>1028</v>
      </c>
      <c r="D207" s="207" t="s">
        <v>959</v>
      </c>
      <c r="E207" s="207"/>
      <c r="F207" s="207"/>
      <c r="G207" s="207" t="s">
        <v>446</v>
      </c>
      <c r="H207" s="207" t="s">
        <v>1029</v>
      </c>
      <c r="I207" s="210">
        <v>2776.4609999999998</v>
      </c>
      <c r="J207" s="210">
        <v>2901.4949999999999</v>
      </c>
      <c r="K207" s="210">
        <v>2932.5050000000001</v>
      </c>
      <c r="L207" s="210">
        <v>3000.933</v>
      </c>
      <c r="M207" s="210">
        <v>3039.252</v>
      </c>
      <c r="N207" s="210">
        <v>3060.962</v>
      </c>
      <c r="O207" s="210">
        <v>3139.8180000000002</v>
      </c>
      <c r="P207" s="210">
        <v>3173.6790000000001</v>
      </c>
      <c r="Q207" s="210">
        <v>3215.1039999999998</v>
      </c>
      <c r="R207" s="210">
        <v>3246.0729999999999</v>
      </c>
      <c r="S207" s="210">
        <v>3400.0050000000001</v>
      </c>
      <c r="T207" s="210">
        <v>3487.4639999999999</v>
      </c>
      <c r="U207" s="210">
        <v>3510.9670000000001</v>
      </c>
      <c r="V207" s="210">
        <v>3569.33</v>
      </c>
    </row>
    <row r="208" spans="1:22" ht="12.75" customHeight="1">
      <c r="A208" s="207">
        <v>202</v>
      </c>
      <c r="B208" s="207" t="s">
        <v>1030</v>
      </c>
      <c r="C208" s="207" t="s">
        <v>1031</v>
      </c>
      <c r="D208" s="207" t="s">
        <v>959</v>
      </c>
      <c r="E208" s="207"/>
      <c r="F208" s="207"/>
      <c r="G208" s="207" t="s">
        <v>446</v>
      </c>
      <c r="H208" s="207" t="s">
        <v>1032</v>
      </c>
      <c r="I208" s="210">
        <v>3253.69</v>
      </c>
      <c r="J208" s="210">
        <v>3462.9470000000001</v>
      </c>
      <c r="K208" s="210">
        <v>3476.3780000000002</v>
      </c>
      <c r="L208" s="210">
        <v>3542.0050000000001</v>
      </c>
      <c r="M208" s="210">
        <v>3564.9989999999998</v>
      </c>
      <c r="N208" s="210">
        <v>3721.8150000000001</v>
      </c>
      <c r="O208" s="210">
        <v>3838.9569999999999</v>
      </c>
      <c r="P208" s="210">
        <v>3984.0630000000001</v>
      </c>
      <c r="Q208" s="210">
        <v>4005.0859999999998</v>
      </c>
      <c r="R208" s="210">
        <v>3956.2139999999999</v>
      </c>
      <c r="S208" s="210">
        <v>4162.8280000000004</v>
      </c>
      <c r="T208" s="210">
        <v>4322.3410000000003</v>
      </c>
      <c r="U208" s="210">
        <v>4399.1499999999996</v>
      </c>
      <c r="V208" s="210">
        <v>4462.3440000000001</v>
      </c>
    </row>
    <row r="209" spans="1:22" ht="12.75" customHeight="1">
      <c r="A209" s="207">
        <v>203</v>
      </c>
      <c r="B209" s="207" t="s">
        <v>1033</v>
      </c>
      <c r="C209" s="207" t="s">
        <v>1034</v>
      </c>
      <c r="D209" s="207" t="s">
        <v>959</v>
      </c>
      <c r="E209" s="207"/>
      <c r="F209" s="207"/>
      <c r="G209" s="207" t="s">
        <v>446</v>
      </c>
      <c r="H209" s="207" t="s">
        <v>1035</v>
      </c>
      <c r="I209" s="210">
        <v>1910.722</v>
      </c>
      <c r="J209" s="210">
        <v>2016.2260000000001</v>
      </c>
      <c r="K209" s="210">
        <v>2005.9480000000001</v>
      </c>
      <c r="L209" s="210">
        <v>2041.002</v>
      </c>
      <c r="M209" s="210">
        <v>2077.5619999999999</v>
      </c>
      <c r="N209" s="210">
        <v>2064.2530000000002</v>
      </c>
      <c r="O209" s="210">
        <v>2119.2489999999998</v>
      </c>
      <c r="P209" s="210">
        <v>2133.384</v>
      </c>
      <c r="Q209" s="210">
        <v>2180.41</v>
      </c>
      <c r="R209" s="210">
        <v>2168.9630000000002</v>
      </c>
      <c r="S209" s="210">
        <v>2218.6509999999998</v>
      </c>
      <c r="T209" s="210">
        <v>2309.1669999999999</v>
      </c>
      <c r="U209" s="210">
        <v>2330.5010000000002</v>
      </c>
      <c r="V209" s="210">
        <v>2385.873</v>
      </c>
    </row>
    <row r="210" spans="1:22" ht="12.75" customHeight="1">
      <c r="A210" s="207">
        <v>204</v>
      </c>
      <c r="B210" s="207" t="s">
        <v>1036</v>
      </c>
      <c r="C210" s="207" t="s">
        <v>1037</v>
      </c>
      <c r="D210" s="207" t="s">
        <v>959</v>
      </c>
      <c r="E210" s="207"/>
      <c r="F210" s="207"/>
      <c r="G210" s="207" t="s">
        <v>446</v>
      </c>
      <c r="H210" s="207" t="s">
        <v>1038</v>
      </c>
      <c r="I210" s="210">
        <v>3613.6370000000002</v>
      </c>
      <c r="J210" s="210">
        <v>3867.2779999999998</v>
      </c>
      <c r="K210" s="210">
        <v>3896.277</v>
      </c>
      <c r="L210" s="210">
        <v>4085.5129999999999</v>
      </c>
      <c r="M210" s="210">
        <v>4152.4949999999999</v>
      </c>
      <c r="N210" s="210">
        <v>4158.5410000000002</v>
      </c>
      <c r="O210" s="210">
        <v>4255.3339999999998</v>
      </c>
      <c r="P210" s="210">
        <v>4292.51</v>
      </c>
      <c r="Q210" s="210">
        <v>4353.4790000000003</v>
      </c>
      <c r="R210" s="210">
        <v>4447.4799999999996</v>
      </c>
      <c r="S210" s="210">
        <v>4634.348</v>
      </c>
      <c r="T210" s="210">
        <v>4803.6620000000003</v>
      </c>
      <c r="U210" s="210">
        <v>4904.5039999999999</v>
      </c>
      <c r="V210" s="210">
        <v>4991.1130000000003</v>
      </c>
    </row>
    <row r="211" spans="1:22" ht="12.75" customHeight="1">
      <c r="A211" s="207">
        <v>205</v>
      </c>
      <c r="B211" s="207" t="s">
        <v>1039</v>
      </c>
      <c r="C211" s="207" t="s">
        <v>1040</v>
      </c>
      <c r="D211" s="207" t="s">
        <v>959</v>
      </c>
      <c r="E211" s="207"/>
      <c r="F211" s="207"/>
      <c r="G211" s="207" t="s">
        <v>446</v>
      </c>
      <c r="H211" s="207" t="s">
        <v>1041</v>
      </c>
      <c r="I211" s="210">
        <v>2772.5659999999998</v>
      </c>
      <c r="J211" s="210">
        <v>2913.047</v>
      </c>
      <c r="K211" s="210">
        <v>2923.692</v>
      </c>
      <c r="L211" s="210">
        <v>3008.8710000000001</v>
      </c>
      <c r="M211" s="210">
        <v>3053.5839999999998</v>
      </c>
      <c r="N211" s="210">
        <v>3070.6909999999998</v>
      </c>
      <c r="O211" s="210">
        <v>3118.4270000000001</v>
      </c>
      <c r="P211" s="210">
        <v>3142.0160000000001</v>
      </c>
      <c r="Q211" s="210">
        <v>3245.6460000000002</v>
      </c>
      <c r="R211" s="210">
        <v>3221.7750000000001</v>
      </c>
      <c r="S211" s="210">
        <v>3384.422</v>
      </c>
      <c r="T211" s="210">
        <v>3528.3960000000002</v>
      </c>
      <c r="U211" s="210">
        <v>3597.9279999999999</v>
      </c>
      <c r="V211" s="210">
        <v>3642.09</v>
      </c>
    </row>
    <row r="212" spans="1:22" ht="12.75" customHeight="1">
      <c r="A212" s="207">
        <v>206</v>
      </c>
      <c r="B212" s="207" t="s">
        <v>1042</v>
      </c>
      <c r="C212" s="207" t="s">
        <v>1043</v>
      </c>
      <c r="D212" s="207" t="s">
        <v>959</v>
      </c>
      <c r="E212" s="207"/>
      <c r="F212" s="207"/>
      <c r="G212" s="207" t="s">
        <v>446</v>
      </c>
      <c r="H212" s="207" t="s">
        <v>1044</v>
      </c>
      <c r="I212" s="210">
        <v>2532.674</v>
      </c>
      <c r="J212" s="210">
        <v>2644.7429999999999</v>
      </c>
      <c r="K212" s="210">
        <v>2692.547</v>
      </c>
      <c r="L212" s="210">
        <v>2830.4789999999998</v>
      </c>
      <c r="M212" s="210">
        <v>2881.433</v>
      </c>
      <c r="N212" s="210">
        <v>2831.5039999999999</v>
      </c>
      <c r="O212" s="210">
        <v>2821.8449999999998</v>
      </c>
      <c r="P212" s="210">
        <v>2783.0509999999999</v>
      </c>
      <c r="Q212" s="210">
        <v>2858.201</v>
      </c>
      <c r="R212" s="210">
        <v>2899.4549999999999</v>
      </c>
      <c r="S212" s="210">
        <v>3006.2339999999999</v>
      </c>
      <c r="T212" s="210">
        <v>3133.21</v>
      </c>
      <c r="U212" s="210">
        <v>3193.9560000000001</v>
      </c>
      <c r="V212" s="210">
        <v>3233.069</v>
      </c>
    </row>
    <row r="213" spans="1:22" ht="12.75" customHeight="1">
      <c r="A213" s="207">
        <v>207</v>
      </c>
      <c r="B213" s="207" t="s">
        <v>1045</v>
      </c>
      <c r="C213" s="207" t="s">
        <v>1046</v>
      </c>
      <c r="D213" s="207" t="s">
        <v>959</v>
      </c>
      <c r="E213" s="207"/>
      <c r="F213" s="207"/>
      <c r="G213" s="207" t="s">
        <v>446</v>
      </c>
      <c r="H213" s="207" t="s">
        <v>1047</v>
      </c>
      <c r="I213" s="210">
        <v>1630.413</v>
      </c>
      <c r="J213" s="210">
        <v>1698.2570000000001</v>
      </c>
      <c r="K213" s="210">
        <v>1689.106</v>
      </c>
      <c r="L213" s="210">
        <v>1730.0340000000001</v>
      </c>
      <c r="M213" s="210">
        <v>1721.567</v>
      </c>
      <c r="N213" s="210">
        <v>1721.14</v>
      </c>
      <c r="O213" s="210">
        <v>1738.3009999999999</v>
      </c>
      <c r="P213" s="210">
        <v>1740.3130000000001</v>
      </c>
      <c r="Q213" s="210">
        <v>1770.059</v>
      </c>
      <c r="R213" s="210">
        <v>1768.0550000000001</v>
      </c>
      <c r="S213" s="210">
        <v>1817.6079999999999</v>
      </c>
      <c r="T213" s="210">
        <v>1871.3910000000001</v>
      </c>
      <c r="U213" s="210">
        <v>1891.835</v>
      </c>
      <c r="V213" s="210">
        <v>1909.41</v>
      </c>
    </row>
    <row r="214" spans="1:22" ht="24.75" customHeight="1">
      <c r="A214" s="207">
        <v>208</v>
      </c>
      <c r="B214" s="208" t="s">
        <v>1048</v>
      </c>
      <c r="C214" s="208" t="s">
        <v>1049</v>
      </c>
      <c r="D214" s="208" t="s">
        <v>1050</v>
      </c>
      <c r="E214" s="207" t="s">
        <v>439</v>
      </c>
      <c r="F214" s="207" t="s">
        <v>442</v>
      </c>
      <c r="G214" s="207"/>
      <c r="H214" s="208" t="s">
        <v>216</v>
      </c>
      <c r="I214" s="209">
        <v>22136.460999999999</v>
      </c>
      <c r="J214" s="209">
        <v>22926.813999999998</v>
      </c>
      <c r="K214" s="209">
        <v>23170.58</v>
      </c>
      <c r="L214" s="209">
        <v>23652.138999999999</v>
      </c>
      <c r="M214" s="209">
        <v>24061.605</v>
      </c>
      <c r="N214" s="209">
        <v>24253.696</v>
      </c>
      <c r="O214" s="209">
        <v>24664.37</v>
      </c>
      <c r="P214" s="209">
        <v>24822.666000000001</v>
      </c>
      <c r="Q214" s="209">
        <v>25391.819</v>
      </c>
      <c r="R214" s="209">
        <v>25741.455999999998</v>
      </c>
      <c r="S214" s="209">
        <v>25882.892</v>
      </c>
      <c r="T214" s="209">
        <v>26458.341</v>
      </c>
      <c r="U214" s="209">
        <v>26983.152999999998</v>
      </c>
      <c r="V214" s="209">
        <v>27417.063999999998</v>
      </c>
    </row>
    <row r="215" spans="1:22" s="211" customFormat="1" ht="12.75" customHeight="1">
      <c r="A215" s="207">
        <v>209</v>
      </c>
      <c r="B215" s="207" t="s">
        <v>1051</v>
      </c>
      <c r="C215" s="207" t="s">
        <v>1052</v>
      </c>
      <c r="D215" s="207" t="s">
        <v>1050</v>
      </c>
      <c r="E215" s="207"/>
      <c r="F215" s="207"/>
      <c r="G215" s="207" t="s">
        <v>446</v>
      </c>
      <c r="H215" s="207" t="s">
        <v>1053</v>
      </c>
      <c r="I215" s="210">
        <v>2608.8139999999999</v>
      </c>
      <c r="J215" s="210">
        <v>2674.4540000000002</v>
      </c>
      <c r="K215" s="210">
        <v>2723.0219999999999</v>
      </c>
      <c r="L215" s="210">
        <v>2766.3429999999998</v>
      </c>
      <c r="M215" s="210">
        <v>2780.7959999999998</v>
      </c>
      <c r="N215" s="210">
        <v>2836.35</v>
      </c>
      <c r="O215" s="210">
        <v>2907.585</v>
      </c>
      <c r="P215" s="210">
        <v>2953.5790000000002</v>
      </c>
      <c r="Q215" s="210">
        <v>3013.5889999999999</v>
      </c>
      <c r="R215" s="210">
        <v>3113.3690000000001</v>
      </c>
      <c r="S215" s="210">
        <v>3148.6709999999998</v>
      </c>
      <c r="T215" s="210">
        <v>3191.1410000000001</v>
      </c>
      <c r="U215" s="210">
        <v>3237.9679999999998</v>
      </c>
      <c r="V215" s="210">
        <v>3285.6819999999998</v>
      </c>
    </row>
    <row r="216" spans="1:22" ht="12.75" customHeight="1">
      <c r="A216" s="207">
        <v>210</v>
      </c>
      <c r="B216" s="207" t="s">
        <v>1054</v>
      </c>
      <c r="C216" s="207" t="s">
        <v>1055</v>
      </c>
      <c r="D216" s="207" t="s">
        <v>1050</v>
      </c>
      <c r="E216" s="207"/>
      <c r="F216" s="207"/>
      <c r="G216" s="207" t="s">
        <v>446</v>
      </c>
      <c r="H216" s="207" t="s">
        <v>1056</v>
      </c>
      <c r="I216" s="210">
        <v>1356.4269999999999</v>
      </c>
      <c r="J216" s="210">
        <v>1377.8869999999999</v>
      </c>
      <c r="K216" s="210">
        <v>1398.2940000000001</v>
      </c>
      <c r="L216" s="210">
        <v>1410.7470000000001</v>
      </c>
      <c r="M216" s="210">
        <v>1411.4</v>
      </c>
      <c r="N216" s="210">
        <v>1422.864</v>
      </c>
      <c r="O216" s="210">
        <v>1438.386</v>
      </c>
      <c r="P216" s="210">
        <v>1435.049</v>
      </c>
      <c r="Q216" s="210">
        <v>1460.797</v>
      </c>
      <c r="R216" s="210">
        <v>1499.94</v>
      </c>
      <c r="S216" s="210">
        <v>1516.463</v>
      </c>
      <c r="T216" s="210">
        <v>1533.1949999999999</v>
      </c>
      <c r="U216" s="210">
        <v>1555.739</v>
      </c>
      <c r="V216" s="210">
        <v>1579.0650000000001</v>
      </c>
    </row>
    <row r="217" spans="1:22" ht="12.75" customHeight="1">
      <c r="A217" s="207">
        <v>211</v>
      </c>
      <c r="B217" s="207" t="s">
        <v>1057</v>
      </c>
      <c r="C217" s="213" t="s">
        <v>1058</v>
      </c>
      <c r="D217" s="207" t="s">
        <v>1050</v>
      </c>
      <c r="E217" s="207"/>
      <c r="F217" s="207"/>
      <c r="G217" s="207" t="s">
        <v>446</v>
      </c>
      <c r="H217" s="207" t="s">
        <v>1059</v>
      </c>
      <c r="I217" s="210">
        <v>3803.6640000000002</v>
      </c>
      <c r="J217" s="210">
        <v>3923.9110000000001</v>
      </c>
      <c r="K217" s="210">
        <v>3980.5329999999999</v>
      </c>
      <c r="L217" s="210">
        <v>4093.62</v>
      </c>
      <c r="M217" s="210">
        <v>4219.2110000000002</v>
      </c>
      <c r="N217" s="210">
        <v>4166.2870000000003</v>
      </c>
      <c r="O217" s="210">
        <v>4165.37</v>
      </c>
      <c r="P217" s="210">
        <v>4129.0619999999999</v>
      </c>
      <c r="Q217" s="210">
        <v>4209.3100000000004</v>
      </c>
      <c r="R217" s="210">
        <v>4237.78</v>
      </c>
      <c r="S217" s="210">
        <v>4248.4740000000002</v>
      </c>
      <c r="T217" s="210">
        <v>4402.55</v>
      </c>
      <c r="U217" s="210">
        <v>4429.3159999999998</v>
      </c>
      <c r="V217" s="210">
        <v>4501.0749999999998</v>
      </c>
    </row>
    <row r="218" spans="1:22" ht="12.75" customHeight="1">
      <c r="A218" s="207">
        <v>212</v>
      </c>
      <c r="B218" s="207" t="s">
        <v>1060</v>
      </c>
      <c r="C218" s="213" t="s">
        <v>1061</v>
      </c>
      <c r="D218" s="207" t="s">
        <v>1050</v>
      </c>
      <c r="E218" s="207"/>
      <c r="F218" s="207"/>
      <c r="G218" s="207" t="s">
        <v>446</v>
      </c>
      <c r="H218" s="207" t="s">
        <v>1062</v>
      </c>
      <c r="I218" s="210">
        <v>2848.2629999999999</v>
      </c>
      <c r="J218" s="210">
        <v>2993.5250000000001</v>
      </c>
      <c r="K218" s="210">
        <v>3030.7339999999999</v>
      </c>
      <c r="L218" s="210">
        <v>3110.0450000000001</v>
      </c>
      <c r="M218" s="210">
        <v>3187.3220000000001</v>
      </c>
      <c r="N218" s="210">
        <v>3247.373</v>
      </c>
      <c r="O218" s="210">
        <v>3330.98</v>
      </c>
      <c r="P218" s="210">
        <v>3375.89</v>
      </c>
      <c r="Q218" s="210">
        <v>3473.299</v>
      </c>
      <c r="R218" s="210">
        <v>3514.86</v>
      </c>
      <c r="S218" s="210">
        <v>3534.723</v>
      </c>
      <c r="T218" s="210">
        <v>3646.9839999999999</v>
      </c>
      <c r="U218" s="210">
        <v>3730.1849999999999</v>
      </c>
      <c r="V218" s="210">
        <v>3793.5680000000002</v>
      </c>
    </row>
    <row r="219" spans="1:22" ht="12.75" customHeight="1">
      <c r="A219" s="207">
        <v>213</v>
      </c>
      <c r="B219" s="207" t="s">
        <v>1063</v>
      </c>
      <c r="C219" s="213" t="s">
        <v>1064</v>
      </c>
      <c r="D219" s="207" t="s">
        <v>1050</v>
      </c>
      <c r="E219" s="207"/>
      <c r="F219" s="207"/>
      <c r="G219" s="207" t="s">
        <v>446</v>
      </c>
      <c r="H219" s="207" t="s">
        <v>1065</v>
      </c>
      <c r="I219" s="210">
        <v>3126.9110000000001</v>
      </c>
      <c r="J219" s="210">
        <v>3233.4740000000002</v>
      </c>
      <c r="K219" s="210">
        <v>3243.7809999999999</v>
      </c>
      <c r="L219" s="210">
        <v>3311.2449999999999</v>
      </c>
      <c r="M219" s="210">
        <v>3353.3249999999998</v>
      </c>
      <c r="N219" s="210">
        <v>3379.0140000000001</v>
      </c>
      <c r="O219" s="210">
        <v>3437.9160000000002</v>
      </c>
      <c r="P219" s="210">
        <v>3457.415</v>
      </c>
      <c r="Q219" s="210">
        <v>3545.018</v>
      </c>
      <c r="R219" s="210">
        <v>3602.7089999999998</v>
      </c>
      <c r="S219" s="210">
        <v>3620.7570000000001</v>
      </c>
      <c r="T219" s="210">
        <v>3701.223</v>
      </c>
      <c r="U219" s="210">
        <v>3773.1289999999999</v>
      </c>
      <c r="V219" s="210">
        <v>3843.0790000000002</v>
      </c>
    </row>
    <row r="220" spans="1:22" ht="12.75" customHeight="1">
      <c r="A220" s="207">
        <v>214</v>
      </c>
      <c r="B220" s="207" t="s">
        <v>1066</v>
      </c>
      <c r="C220" s="213" t="s">
        <v>1067</v>
      </c>
      <c r="D220" s="207" t="s">
        <v>1050</v>
      </c>
      <c r="E220" s="207"/>
      <c r="F220" s="207"/>
      <c r="G220" s="207" t="s">
        <v>446</v>
      </c>
      <c r="H220" s="207" t="s">
        <v>1068</v>
      </c>
      <c r="I220" s="210">
        <v>2088.1840000000002</v>
      </c>
      <c r="J220" s="210">
        <v>2186.2840000000001</v>
      </c>
      <c r="K220" s="210">
        <v>2208.0309999999999</v>
      </c>
      <c r="L220" s="210">
        <v>2252.1179999999999</v>
      </c>
      <c r="M220" s="210">
        <v>2297.6289999999999</v>
      </c>
      <c r="N220" s="210">
        <v>2336.2310000000002</v>
      </c>
      <c r="O220" s="210">
        <v>2401.7020000000002</v>
      </c>
      <c r="P220" s="210">
        <v>2441.5050000000001</v>
      </c>
      <c r="Q220" s="210">
        <v>2492.4360000000001</v>
      </c>
      <c r="R220" s="210">
        <v>2503.6999999999998</v>
      </c>
      <c r="S220" s="210">
        <v>2510.1550000000002</v>
      </c>
      <c r="T220" s="210">
        <v>2568.0990000000002</v>
      </c>
      <c r="U220" s="210">
        <v>2624.5650000000001</v>
      </c>
      <c r="V220" s="210">
        <v>2666.1489999999999</v>
      </c>
    </row>
    <row r="221" spans="1:22" ht="12.75" customHeight="1">
      <c r="A221" s="207">
        <v>215</v>
      </c>
      <c r="B221" s="207" t="s">
        <v>1069</v>
      </c>
      <c r="C221" s="213" t="s">
        <v>1070</v>
      </c>
      <c r="D221" s="207" t="s">
        <v>1050</v>
      </c>
      <c r="E221" s="207"/>
      <c r="F221" s="207"/>
      <c r="G221" s="207" t="s">
        <v>446</v>
      </c>
      <c r="H221" s="207" t="s">
        <v>1071</v>
      </c>
      <c r="I221" s="210">
        <v>3238.0070000000001</v>
      </c>
      <c r="J221" s="210">
        <v>3324.5419999999999</v>
      </c>
      <c r="K221" s="210">
        <v>3337.6669999999999</v>
      </c>
      <c r="L221" s="210">
        <v>3392.8380000000002</v>
      </c>
      <c r="M221" s="210">
        <v>3424.098</v>
      </c>
      <c r="N221" s="210">
        <v>3440.6669999999999</v>
      </c>
      <c r="O221" s="210">
        <v>3493.4340000000002</v>
      </c>
      <c r="P221" s="210">
        <v>3508.5450000000001</v>
      </c>
      <c r="Q221" s="210">
        <v>3593.2060000000001</v>
      </c>
      <c r="R221" s="210">
        <v>3652.3339999999998</v>
      </c>
      <c r="S221" s="210">
        <v>3675.817</v>
      </c>
      <c r="T221" s="210">
        <v>3686.7069999999999</v>
      </c>
      <c r="U221" s="210">
        <v>3814.0610000000001</v>
      </c>
      <c r="V221" s="210">
        <v>3877.895</v>
      </c>
    </row>
    <row r="222" spans="1:22" ht="12.75" customHeight="1">
      <c r="A222" s="207">
        <v>216</v>
      </c>
      <c r="B222" s="207" t="s">
        <v>1072</v>
      </c>
      <c r="C222" s="213" t="s">
        <v>1073</v>
      </c>
      <c r="D222" s="207" t="s">
        <v>1050</v>
      </c>
      <c r="E222" s="207"/>
      <c r="F222" s="207"/>
      <c r="G222" s="207" t="s">
        <v>446</v>
      </c>
      <c r="H222" s="207" t="s">
        <v>1074</v>
      </c>
      <c r="I222" s="210">
        <v>3066.194</v>
      </c>
      <c r="J222" s="210">
        <v>3212.7379999999998</v>
      </c>
      <c r="K222" s="210">
        <v>3248.5129999999999</v>
      </c>
      <c r="L222" s="210">
        <v>3315.183</v>
      </c>
      <c r="M222" s="210">
        <v>3387.819</v>
      </c>
      <c r="N222" s="210">
        <v>3424.913</v>
      </c>
      <c r="O222" s="210">
        <v>3488.9920000000002</v>
      </c>
      <c r="P222" s="210">
        <v>3521.6179999999999</v>
      </c>
      <c r="Q222" s="210">
        <v>3604.1669999999999</v>
      </c>
      <c r="R222" s="210">
        <v>3616.7629999999999</v>
      </c>
      <c r="S222" s="210">
        <v>3627.8330000000001</v>
      </c>
      <c r="T222" s="210">
        <v>3728.44</v>
      </c>
      <c r="U222" s="210">
        <v>3818.1880000000001</v>
      </c>
      <c r="V222" s="210">
        <v>3870.5529999999999</v>
      </c>
    </row>
    <row r="223" spans="1:22" ht="24.75" customHeight="1">
      <c r="A223" s="207">
        <v>217</v>
      </c>
      <c r="B223" s="208" t="s">
        <v>1075</v>
      </c>
      <c r="C223" s="208" t="s">
        <v>1076</v>
      </c>
      <c r="D223" s="208" t="s">
        <v>1077</v>
      </c>
      <c r="E223" s="207" t="s">
        <v>439</v>
      </c>
      <c r="F223" s="207"/>
      <c r="G223" s="207"/>
      <c r="H223" s="208" t="s">
        <v>369</v>
      </c>
      <c r="I223" s="209">
        <v>119497.927</v>
      </c>
      <c r="J223" s="209">
        <v>124821.758</v>
      </c>
      <c r="K223" s="209">
        <v>124555.856</v>
      </c>
      <c r="L223" s="209">
        <v>127936.46799999999</v>
      </c>
      <c r="M223" s="209">
        <v>129320.299</v>
      </c>
      <c r="N223" s="209">
        <v>132598.111</v>
      </c>
      <c r="O223" s="209">
        <v>135504.99</v>
      </c>
      <c r="P223" s="209">
        <v>137337.16200000001</v>
      </c>
      <c r="Q223" s="209">
        <v>140134.61199999999</v>
      </c>
      <c r="R223" s="209">
        <v>140715.13800000001</v>
      </c>
      <c r="S223" s="209">
        <v>143476.46400000001</v>
      </c>
      <c r="T223" s="209">
        <v>149286.51500000001</v>
      </c>
      <c r="U223" s="209">
        <v>151727.36900000001</v>
      </c>
      <c r="V223" s="209">
        <v>154994.89300000001</v>
      </c>
    </row>
    <row r="224" spans="1:22" ht="12.75" customHeight="1">
      <c r="A224" s="207">
        <v>218</v>
      </c>
      <c r="B224" s="207" t="s">
        <v>1078</v>
      </c>
      <c r="C224" s="207" t="s">
        <v>1079</v>
      </c>
      <c r="D224" s="207" t="s">
        <v>1077</v>
      </c>
      <c r="E224" s="207"/>
      <c r="F224" s="207" t="s">
        <v>442</v>
      </c>
      <c r="G224" s="207"/>
      <c r="H224" s="207" t="s">
        <v>1080</v>
      </c>
      <c r="I224" s="210">
        <v>25381.732</v>
      </c>
      <c r="J224" s="210">
        <v>26201.826000000001</v>
      </c>
      <c r="K224" s="210">
        <v>26398.093000000001</v>
      </c>
      <c r="L224" s="210">
        <v>27028.510999999999</v>
      </c>
      <c r="M224" s="210">
        <v>27321.329000000002</v>
      </c>
      <c r="N224" s="210">
        <v>27682.861000000001</v>
      </c>
      <c r="O224" s="210">
        <v>27981.965</v>
      </c>
      <c r="P224" s="210">
        <v>28141.793000000001</v>
      </c>
      <c r="Q224" s="210">
        <v>28579.981</v>
      </c>
      <c r="R224" s="210">
        <v>28688.958999999999</v>
      </c>
      <c r="S224" s="210">
        <v>29255.557000000001</v>
      </c>
      <c r="T224" s="210">
        <v>30213.710999999999</v>
      </c>
      <c r="U224" s="210">
        <v>30703.271000000001</v>
      </c>
      <c r="V224" s="210">
        <v>31250.460999999999</v>
      </c>
    </row>
    <row r="225" spans="1:22" ht="12.75" customHeight="1">
      <c r="A225" s="207">
        <v>219</v>
      </c>
      <c r="B225" s="207" t="s">
        <v>1081</v>
      </c>
      <c r="C225" s="207" t="s">
        <v>1082</v>
      </c>
      <c r="D225" s="207" t="s">
        <v>1077</v>
      </c>
      <c r="E225" s="207"/>
      <c r="F225" s="207"/>
      <c r="G225" s="207" t="s">
        <v>446</v>
      </c>
      <c r="H225" s="207" t="s">
        <v>1083</v>
      </c>
      <c r="I225" s="210">
        <v>3921.2579999999998</v>
      </c>
      <c r="J225" s="210">
        <v>4026.6309999999999</v>
      </c>
      <c r="K225" s="210">
        <v>4089.9340000000002</v>
      </c>
      <c r="L225" s="210">
        <v>4181.3789999999999</v>
      </c>
      <c r="M225" s="210">
        <v>4229.2290000000003</v>
      </c>
      <c r="N225" s="210">
        <v>4307.1239999999998</v>
      </c>
      <c r="O225" s="210">
        <v>4372.24</v>
      </c>
      <c r="P225" s="210">
        <v>4420.7510000000002</v>
      </c>
      <c r="Q225" s="210">
        <v>4466.3469999999998</v>
      </c>
      <c r="R225" s="210">
        <v>4481.357</v>
      </c>
      <c r="S225" s="210">
        <v>4558.4520000000002</v>
      </c>
      <c r="T225" s="210">
        <v>4690.4579999999996</v>
      </c>
      <c r="U225" s="210">
        <v>4742.4380000000001</v>
      </c>
      <c r="V225" s="210">
        <v>4824.902</v>
      </c>
    </row>
    <row r="226" spans="1:22" ht="12.75" customHeight="1">
      <c r="A226" s="207">
        <v>220</v>
      </c>
      <c r="B226" s="207" t="s">
        <v>1084</v>
      </c>
      <c r="C226" s="207" t="s">
        <v>1085</v>
      </c>
      <c r="D226" s="207" t="s">
        <v>1077</v>
      </c>
      <c r="E226" s="207"/>
      <c r="F226" s="207"/>
      <c r="G226" s="207" t="s">
        <v>446</v>
      </c>
      <c r="H226" s="207" t="s">
        <v>1086</v>
      </c>
      <c r="I226" s="210">
        <v>1661.085</v>
      </c>
      <c r="J226" s="210">
        <v>1698.0640000000001</v>
      </c>
      <c r="K226" s="210">
        <v>1692.8679999999999</v>
      </c>
      <c r="L226" s="210">
        <v>1702.1320000000001</v>
      </c>
      <c r="M226" s="210">
        <v>1700.249</v>
      </c>
      <c r="N226" s="210">
        <v>1712.03</v>
      </c>
      <c r="O226" s="210">
        <v>1716.0909999999999</v>
      </c>
      <c r="P226" s="210">
        <v>1726.501</v>
      </c>
      <c r="Q226" s="210">
        <v>1745.3320000000001</v>
      </c>
      <c r="R226" s="210">
        <v>1744.6590000000001</v>
      </c>
      <c r="S226" s="210">
        <v>1769.856</v>
      </c>
      <c r="T226" s="210">
        <v>1809.8320000000001</v>
      </c>
      <c r="U226" s="210">
        <v>1839.0740000000001</v>
      </c>
      <c r="V226" s="210">
        <v>1873.9880000000001</v>
      </c>
    </row>
    <row r="227" spans="1:22" ht="12.75" customHeight="1">
      <c r="A227" s="207">
        <v>221</v>
      </c>
      <c r="B227" s="207" t="s">
        <v>1087</v>
      </c>
      <c r="C227" s="207" t="s">
        <v>1088</v>
      </c>
      <c r="D227" s="207" t="s">
        <v>1077</v>
      </c>
      <c r="E227" s="207"/>
      <c r="F227" s="207"/>
      <c r="G227" s="207" t="s">
        <v>446</v>
      </c>
      <c r="H227" s="207" t="s">
        <v>1089</v>
      </c>
      <c r="I227" s="210">
        <v>2015.2329999999999</v>
      </c>
      <c r="J227" s="210">
        <v>2083.768</v>
      </c>
      <c r="K227" s="210">
        <v>2145.8649999999998</v>
      </c>
      <c r="L227" s="210">
        <v>2203.8679999999999</v>
      </c>
      <c r="M227" s="210">
        <v>2243.2539999999999</v>
      </c>
      <c r="N227" s="210">
        <v>2257.953</v>
      </c>
      <c r="O227" s="210">
        <v>2259.2150000000001</v>
      </c>
      <c r="P227" s="210">
        <v>2265.2910000000002</v>
      </c>
      <c r="Q227" s="210">
        <v>2309.6590000000001</v>
      </c>
      <c r="R227" s="210">
        <v>2353.87</v>
      </c>
      <c r="S227" s="210">
        <v>2425.0549999999998</v>
      </c>
      <c r="T227" s="210">
        <v>2493.5720000000001</v>
      </c>
      <c r="U227" s="210">
        <v>2543.6709999999998</v>
      </c>
      <c r="V227" s="210">
        <v>2587.4430000000002</v>
      </c>
    </row>
    <row r="228" spans="1:22" ht="12.75" customHeight="1">
      <c r="A228" s="207">
        <v>222</v>
      </c>
      <c r="B228" s="207" t="s">
        <v>1090</v>
      </c>
      <c r="C228" s="207" t="s">
        <v>1091</v>
      </c>
      <c r="D228" s="207" t="s">
        <v>1077</v>
      </c>
      <c r="E228" s="207"/>
      <c r="F228" s="207"/>
      <c r="G228" s="207" t="s">
        <v>446</v>
      </c>
      <c r="H228" s="207" t="s">
        <v>1092</v>
      </c>
      <c r="I228" s="210">
        <v>2605.1080000000002</v>
      </c>
      <c r="J228" s="210">
        <v>2740.0940000000001</v>
      </c>
      <c r="K228" s="210">
        <v>2754.1350000000002</v>
      </c>
      <c r="L228" s="210">
        <v>2835.2420000000002</v>
      </c>
      <c r="M228" s="210">
        <v>2876.7629999999999</v>
      </c>
      <c r="N228" s="210">
        <v>2925.99</v>
      </c>
      <c r="O228" s="210">
        <v>2982.7829999999999</v>
      </c>
      <c r="P228" s="210">
        <v>3028.607</v>
      </c>
      <c r="Q228" s="210">
        <v>3108.1610000000001</v>
      </c>
      <c r="R228" s="210">
        <v>3153.1280000000002</v>
      </c>
      <c r="S228" s="210">
        <v>3251.7939999999999</v>
      </c>
      <c r="T228" s="210">
        <v>3385.0740000000001</v>
      </c>
      <c r="U228" s="210">
        <v>3452.279</v>
      </c>
      <c r="V228" s="210">
        <v>3523.8560000000002</v>
      </c>
    </row>
    <row r="229" spans="1:22" ht="12.75" customHeight="1">
      <c r="A229" s="207">
        <v>223</v>
      </c>
      <c r="B229" s="207" t="s">
        <v>1093</v>
      </c>
      <c r="C229" s="207" t="s">
        <v>1094</v>
      </c>
      <c r="D229" s="207" t="s">
        <v>1077</v>
      </c>
      <c r="E229" s="207"/>
      <c r="F229" s="207"/>
      <c r="G229" s="207" t="s">
        <v>446</v>
      </c>
      <c r="H229" s="207" t="s">
        <v>1095</v>
      </c>
      <c r="I229" s="210">
        <v>3721.886</v>
      </c>
      <c r="J229" s="210">
        <v>3836.047</v>
      </c>
      <c r="K229" s="210">
        <v>3909.395</v>
      </c>
      <c r="L229" s="210">
        <v>4046.7049999999999</v>
      </c>
      <c r="M229" s="210">
        <v>4125.125</v>
      </c>
      <c r="N229" s="210">
        <v>4201.4170000000004</v>
      </c>
      <c r="O229" s="210">
        <v>4259.2529999999997</v>
      </c>
      <c r="P229" s="210">
        <v>4280.0159999999996</v>
      </c>
      <c r="Q229" s="210">
        <v>4350.8519999999999</v>
      </c>
      <c r="R229" s="210">
        <v>4354.3069999999998</v>
      </c>
      <c r="S229" s="210">
        <v>4441.32</v>
      </c>
      <c r="T229" s="210">
        <v>4578.2839999999997</v>
      </c>
      <c r="U229" s="210">
        <v>4649.8590000000004</v>
      </c>
      <c r="V229" s="210">
        <v>4745.9440000000004</v>
      </c>
    </row>
    <row r="230" spans="1:22" ht="12.75" customHeight="1">
      <c r="A230" s="207">
        <v>224</v>
      </c>
      <c r="B230" s="207" t="s">
        <v>1096</v>
      </c>
      <c r="C230" s="207" t="s">
        <v>1097</v>
      </c>
      <c r="D230" s="207" t="s">
        <v>1077</v>
      </c>
      <c r="E230" s="207"/>
      <c r="F230" s="207"/>
      <c r="G230" s="207" t="s">
        <v>446</v>
      </c>
      <c r="H230" s="207" t="s">
        <v>1098</v>
      </c>
      <c r="I230" s="210">
        <v>2337.777</v>
      </c>
      <c r="J230" s="210">
        <v>2388.223</v>
      </c>
      <c r="K230" s="210">
        <v>2400.221</v>
      </c>
      <c r="L230" s="210">
        <v>2460.6770000000001</v>
      </c>
      <c r="M230" s="210">
        <v>2487.7649999999999</v>
      </c>
      <c r="N230" s="210">
        <v>2503.91</v>
      </c>
      <c r="O230" s="210">
        <v>2513.5140000000001</v>
      </c>
      <c r="P230" s="210">
        <v>2506.7629999999999</v>
      </c>
      <c r="Q230" s="210">
        <v>2520.1529999999998</v>
      </c>
      <c r="R230" s="210">
        <v>2511.837</v>
      </c>
      <c r="S230" s="210">
        <v>2536.6999999999998</v>
      </c>
      <c r="T230" s="210">
        <v>2613.8319999999999</v>
      </c>
      <c r="U230" s="210">
        <v>2651.259</v>
      </c>
      <c r="V230" s="210">
        <v>2682.069</v>
      </c>
    </row>
    <row r="231" spans="1:22" ht="12.75" customHeight="1">
      <c r="A231" s="207">
        <v>225</v>
      </c>
      <c r="B231" s="207" t="s">
        <v>1099</v>
      </c>
      <c r="C231" s="207" t="s">
        <v>1100</v>
      </c>
      <c r="D231" s="207" t="s">
        <v>1077</v>
      </c>
      <c r="E231" s="207"/>
      <c r="F231" s="207"/>
      <c r="G231" s="207" t="s">
        <v>446</v>
      </c>
      <c r="H231" s="207" t="s">
        <v>1101</v>
      </c>
      <c r="I231" s="210">
        <v>1579.4290000000001</v>
      </c>
      <c r="J231" s="210">
        <v>1632.971</v>
      </c>
      <c r="K231" s="210">
        <v>1627.9580000000001</v>
      </c>
      <c r="L231" s="210">
        <v>1655.3019999999999</v>
      </c>
      <c r="M231" s="210">
        <v>1667.64</v>
      </c>
      <c r="N231" s="210">
        <v>1677.116</v>
      </c>
      <c r="O231" s="210">
        <v>1683.6890000000001</v>
      </c>
      <c r="P231" s="210">
        <v>1672.923</v>
      </c>
      <c r="Q231" s="210">
        <v>1712.4649999999999</v>
      </c>
      <c r="R231" s="210">
        <v>1724.2270000000001</v>
      </c>
      <c r="S231" s="210">
        <v>1762.3240000000001</v>
      </c>
      <c r="T231" s="210">
        <v>1820.9690000000001</v>
      </c>
      <c r="U231" s="210">
        <v>1859.2940000000001</v>
      </c>
      <c r="V231" s="210">
        <v>1885.7639999999999</v>
      </c>
    </row>
    <row r="232" spans="1:22" ht="12.75" customHeight="1">
      <c r="A232" s="207">
        <v>226</v>
      </c>
      <c r="B232" s="207" t="s">
        <v>1102</v>
      </c>
      <c r="C232" s="207" t="s">
        <v>1103</v>
      </c>
      <c r="D232" s="207" t="s">
        <v>1077</v>
      </c>
      <c r="E232" s="207"/>
      <c r="F232" s="207"/>
      <c r="G232" s="207" t="s">
        <v>446</v>
      </c>
      <c r="H232" s="207" t="s">
        <v>1104</v>
      </c>
      <c r="I232" s="210">
        <v>2263.8359999999998</v>
      </c>
      <c r="J232" s="210">
        <v>2335.27</v>
      </c>
      <c r="K232" s="210">
        <v>2319.2649999999999</v>
      </c>
      <c r="L232" s="210">
        <v>2368.1660000000002</v>
      </c>
      <c r="M232" s="210">
        <v>2371.9969999999998</v>
      </c>
      <c r="N232" s="210">
        <v>2408.5929999999998</v>
      </c>
      <c r="O232" s="210">
        <v>2444.1669999999999</v>
      </c>
      <c r="P232" s="210">
        <v>2462.3009999999999</v>
      </c>
      <c r="Q232" s="210">
        <v>2493.761</v>
      </c>
      <c r="R232" s="210">
        <v>2478.9859999999999</v>
      </c>
      <c r="S232" s="210">
        <v>2511.5230000000001</v>
      </c>
      <c r="T232" s="210">
        <v>2609.4050000000002</v>
      </c>
      <c r="U232" s="210">
        <v>2653.7139999999999</v>
      </c>
      <c r="V232" s="210">
        <v>2700.221</v>
      </c>
    </row>
    <row r="233" spans="1:22" ht="12.75" customHeight="1">
      <c r="A233" s="207">
        <v>227</v>
      </c>
      <c r="B233" s="207" t="s">
        <v>1105</v>
      </c>
      <c r="C233" s="207" t="s">
        <v>1106</v>
      </c>
      <c r="D233" s="207" t="s">
        <v>1077</v>
      </c>
      <c r="E233" s="207"/>
      <c r="F233" s="207"/>
      <c r="G233" s="207" t="s">
        <v>446</v>
      </c>
      <c r="H233" s="207" t="s">
        <v>1107</v>
      </c>
      <c r="I233" s="210">
        <v>1321.3219999999999</v>
      </c>
      <c r="J233" s="210">
        <v>1352.7429999999999</v>
      </c>
      <c r="K233" s="210">
        <v>1347.66</v>
      </c>
      <c r="L233" s="210">
        <v>1373.913</v>
      </c>
      <c r="M233" s="210">
        <v>1374.11</v>
      </c>
      <c r="N233" s="210">
        <v>1380.9490000000001</v>
      </c>
      <c r="O233" s="210">
        <v>1386.5530000000001</v>
      </c>
      <c r="P233" s="210">
        <v>1382.5530000000001</v>
      </c>
      <c r="Q233" s="210">
        <v>1395.652</v>
      </c>
      <c r="R233" s="210">
        <v>1389.934</v>
      </c>
      <c r="S233" s="210">
        <v>1398.2929999999999</v>
      </c>
      <c r="T233" s="210">
        <v>1446.1780000000001</v>
      </c>
      <c r="U233" s="210">
        <v>1471.9680000000001</v>
      </c>
      <c r="V233" s="210">
        <v>1492.2840000000001</v>
      </c>
    </row>
    <row r="234" spans="1:22" s="211" customFormat="1" ht="12.75" customHeight="1">
      <c r="A234" s="207">
        <v>228</v>
      </c>
      <c r="B234" s="207" t="s">
        <v>1108</v>
      </c>
      <c r="C234" s="207" t="s">
        <v>1109</v>
      </c>
      <c r="D234" s="207" t="s">
        <v>1077</v>
      </c>
      <c r="E234" s="207"/>
      <c r="F234" s="207"/>
      <c r="G234" s="207" t="s">
        <v>446</v>
      </c>
      <c r="H234" s="207" t="s">
        <v>1110</v>
      </c>
      <c r="I234" s="210">
        <v>2026.1590000000001</v>
      </c>
      <c r="J234" s="210">
        <v>2112.808</v>
      </c>
      <c r="K234" s="210">
        <v>2124.8069999999998</v>
      </c>
      <c r="L234" s="210">
        <v>2176.0830000000001</v>
      </c>
      <c r="M234" s="210">
        <v>2202.4549999999999</v>
      </c>
      <c r="N234" s="210">
        <v>2230.0410000000002</v>
      </c>
      <c r="O234" s="210">
        <v>2260.221</v>
      </c>
      <c r="P234" s="210">
        <v>2276.5250000000001</v>
      </c>
      <c r="Q234" s="210">
        <v>2318.201</v>
      </c>
      <c r="R234" s="210">
        <v>2332.1779999999999</v>
      </c>
      <c r="S234" s="210">
        <v>2380.77</v>
      </c>
      <c r="T234" s="210">
        <v>2463.3969999999999</v>
      </c>
      <c r="U234" s="210">
        <v>2504.1770000000001</v>
      </c>
      <c r="V234" s="210">
        <v>2553.6619999999998</v>
      </c>
    </row>
    <row r="235" spans="1:22" ht="12.75" customHeight="1">
      <c r="A235" s="207">
        <v>229</v>
      </c>
      <c r="B235" s="207" t="s">
        <v>1111</v>
      </c>
      <c r="C235" s="207" t="s">
        <v>1112</v>
      </c>
      <c r="D235" s="207" t="s">
        <v>1077</v>
      </c>
      <c r="E235" s="207"/>
      <c r="F235" s="207"/>
      <c r="G235" s="207" t="s">
        <v>446</v>
      </c>
      <c r="H235" s="207" t="s">
        <v>1113</v>
      </c>
      <c r="I235" s="210">
        <v>1928.6389999999999</v>
      </c>
      <c r="J235" s="210">
        <v>1995.2090000000001</v>
      </c>
      <c r="K235" s="210">
        <v>1985.9860000000001</v>
      </c>
      <c r="L235" s="210">
        <v>2025.0450000000001</v>
      </c>
      <c r="M235" s="210">
        <v>2042.741</v>
      </c>
      <c r="N235" s="210">
        <v>2077.7379999999998</v>
      </c>
      <c r="O235" s="210">
        <v>2104.2379999999998</v>
      </c>
      <c r="P235" s="210">
        <v>2119.5639999999999</v>
      </c>
      <c r="Q235" s="210">
        <v>2159.3980000000001</v>
      </c>
      <c r="R235" s="210">
        <v>2164.4769999999999</v>
      </c>
      <c r="S235" s="210">
        <v>2219.4690000000001</v>
      </c>
      <c r="T235" s="210">
        <v>2302.712</v>
      </c>
      <c r="U235" s="210">
        <v>2335.5390000000002</v>
      </c>
      <c r="V235" s="210">
        <v>2380.33</v>
      </c>
    </row>
    <row r="236" spans="1:22" ht="12.75" customHeight="1">
      <c r="A236" s="207">
        <v>230</v>
      </c>
      <c r="B236" s="207" t="s">
        <v>1114</v>
      </c>
      <c r="C236" s="207" t="s">
        <v>1115</v>
      </c>
      <c r="D236" s="207" t="s">
        <v>1077</v>
      </c>
      <c r="E236" s="207"/>
      <c r="F236" s="207" t="s">
        <v>442</v>
      </c>
      <c r="G236" s="207"/>
      <c r="H236" s="207" t="s">
        <v>1116</v>
      </c>
      <c r="I236" s="210">
        <v>33915.775999999998</v>
      </c>
      <c r="J236" s="210">
        <v>35226.550000000003</v>
      </c>
      <c r="K236" s="210">
        <v>35051.442999999999</v>
      </c>
      <c r="L236" s="210">
        <v>35689.413</v>
      </c>
      <c r="M236" s="210">
        <v>35839.538</v>
      </c>
      <c r="N236" s="210">
        <v>36672.671999999999</v>
      </c>
      <c r="O236" s="210">
        <v>37400.43</v>
      </c>
      <c r="P236" s="210">
        <v>37862.502999999997</v>
      </c>
      <c r="Q236" s="210">
        <v>38454.171000000002</v>
      </c>
      <c r="R236" s="210">
        <v>38528.748</v>
      </c>
      <c r="S236" s="210">
        <v>39251.076999999997</v>
      </c>
      <c r="T236" s="210">
        <v>40660.571000000004</v>
      </c>
      <c r="U236" s="210">
        <v>41272.824999999997</v>
      </c>
      <c r="V236" s="210">
        <v>42050.351000000002</v>
      </c>
    </row>
    <row r="237" spans="1:22" ht="12.75" customHeight="1">
      <c r="A237" s="207">
        <v>231</v>
      </c>
      <c r="B237" s="207" t="s">
        <v>1117</v>
      </c>
      <c r="C237" s="207" t="s">
        <v>1118</v>
      </c>
      <c r="D237" s="207" t="s">
        <v>1077</v>
      </c>
      <c r="E237" s="207"/>
      <c r="F237" s="207"/>
      <c r="G237" s="207" t="s">
        <v>446</v>
      </c>
      <c r="H237" s="207" t="s">
        <v>1119</v>
      </c>
      <c r="I237" s="210">
        <v>3359.2420000000002</v>
      </c>
      <c r="J237" s="210">
        <v>3532.855</v>
      </c>
      <c r="K237" s="210">
        <v>3501.6469999999999</v>
      </c>
      <c r="L237" s="210">
        <v>3623.9279999999999</v>
      </c>
      <c r="M237" s="210">
        <v>3702.0529999999999</v>
      </c>
      <c r="N237" s="210">
        <v>3784.7649999999999</v>
      </c>
      <c r="O237" s="210">
        <v>3852.1320000000001</v>
      </c>
      <c r="P237" s="210">
        <v>3887.5120000000002</v>
      </c>
      <c r="Q237" s="210">
        <v>4000.8490000000002</v>
      </c>
      <c r="R237" s="210">
        <v>4003.5659999999998</v>
      </c>
      <c r="S237" s="210">
        <v>4096.4669999999996</v>
      </c>
      <c r="T237" s="210">
        <v>4301.5029999999997</v>
      </c>
      <c r="U237" s="210">
        <v>4373.7030000000004</v>
      </c>
      <c r="V237" s="210">
        <v>4483.5839999999998</v>
      </c>
    </row>
    <row r="238" spans="1:22" ht="12.75" customHeight="1">
      <c r="A238" s="207">
        <v>232</v>
      </c>
      <c r="B238" s="207" t="s">
        <v>1120</v>
      </c>
      <c r="C238" s="207" t="s">
        <v>1121</v>
      </c>
      <c r="D238" s="207" t="s">
        <v>1077</v>
      </c>
      <c r="E238" s="207"/>
      <c r="F238" s="207"/>
      <c r="G238" s="207" t="s">
        <v>446</v>
      </c>
      <c r="H238" s="207" t="s">
        <v>1122</v>
      </c>
      <c r="I238" s="210">
        <v>2515.4780000000001</v>
      </c>
      <c r="J238" s="210">
        <v>2588.9630000000002</v>
      </c>
      <c r="K238" s="210">
        <v>2566.42</v>
      </c>
      <c r="L238" s="210">
        <v>2609.6370000000002</v>
      </c>
      <c r="M238" s="210">
        <v>2611.7570000000001</v>
      </c>
      <c r="N238" s="210">
        <v>2652.837</v>
      </c>
      <c r="O238" s="210">
        <v>2698.5970000000002</v>
      </c>
      <c r="P238" s="210">
        <v>2722.0360000000001</v>
      </c>
      <c r="Q238" s="210">
        <v>2762.8780000000002</v>
      </c>
      <c r="R238" s="210">
        <v>2756.9609999999998</v>
      </c>
      <c r="S238" s="210">
        <v>2810.857</v>
      </c>
      <c r="T238" s="210">
        <v>2902.5610000000001</v>
      </c>
      <c r="U238" s="210">
        <v>2945.4029999999998</v>
      </c>
      <c r="V238" s="210">
        <v>2990.41</v>
      </c>
    </row>
    <row r="239" spans="1:22" ht="12.75" customHeight="1">
      <c r="A239" s="207">
        <v>233</v>
      </c>
      <c r="B239" s="207" t="s">
        <v>1123</v>
      </c>
      <c r="C239" s="207" t="s">
        <v>1124</v>
      </c>
      <c r="D239" s="207" t="s">
        <v>1077</v>
      </c>
      <c r="E239" s="207"/>
      <c r="F239" s="207"/>
      <c r="G239" s="207" t="s">
        <v>446</v>
      </c>
      <c r="H239" s="207" t="s">
        <v>1125</v>
      </c>
      <c r="I239" s="210">
        <v>4479.3410000000003</v>
      </c>
      <c r="J239" s="210">
        <v>4646.1540000000005</v>
      </c>
      <c r="K239" s="210">
        <v>4629.9769999999999</v>
      </c>
      <c r="L239" s="210">
        <v>4721.174</v>
      </c>
      <c r="M239" s="210">
        <v>4744.7150000000001</v>
      </c>
      <c r="N239" s="210">
        <v>4808.3450000000003</v>
      </c>
      <c r="O239" s="210">
        <v>4869.8919999999998</v>
      </c>
      <c r="P239" s="210">
        <v>4897.2910000000002</v>
      </c>
      <c r="Q239" s="210">
        <v>4952.0929999999998</v>
      </c>
      <c r="R239" s="210">
        <v>4947.1210000000001</v>
      </c>
      <c r="S239" s="210">
        <v>5019.1499999999996</v>
      </c>
      <c r="T239" s="210">
        <v>5189.1970000000001</v>
      </c>
      <c r="U239" s="210">
        <v>5266.86</v>
      </c>
      <c r="V239" s="210">
        <v>5361.71</v>
      </c>
    </row>
    <row r="240" spans="1:22" ht="12.75" customHeight="1">
      <c r="A240" s="207">
        <v>234</v>
      </c>
      <c r="B240" s="207" t="s">
        <v>1126</v>
      </c>
      <c r="C240" s="207" t="s">
        <v>1127</v>
      </c>
      <c r="D240" s="207" t="s">
        <v>1077</v>
      </c>
      <c r="E240" s="207"/>
      <c r="F240" s="207"/>
      <c r="G240" s="207" t="s">
        <v>446</v>
      </c>
      <c r="H240" s="207" t="s">
        <v>1128</v>
      </c>
      <c r="I240" s="210">
        <v>1247.462</v>
      </c>
      <c r="J240" s="210">
        <v>1289.097</v>
      </c>
      <c r="K240" s="210">
        <v>1264.0740000000001</v>
      </c>
      <c r="L240" s="210">
        <v>1274.338</v>
      </c>
      <c r="M240" s="210">
        <v>1262.6959999999999</v>
      </c>
      <c r="N240" s="210">
        <v>1280.498</v>
      </c>
      <c r="O240" s="210">
        <v>1295.57</v>
      </c>
      <c r="P240" s="210">
        <v>1297.5930000000001</v>
      </c>
      <c r="Q240" s="210">
        <v>1320.3340000000001</v>
      </c>
      <c r="R240" s="210">
        <v>1320.1389999999999</v>
      </c>
      <c r="S240" s="210">
        <v>1341.4870000000001</v>
      </c>
      <c r="T240" s="210">
        <v>1390.0820000000001</v>
      </c>
      <c r="U240" s="210">
        <v>1410.5719999999999</v>
      </c>
      <c r="V240" s="210">
        <v>1432.9390000000001</v>
      </c>
    </row>
    <row r="241" spans="1:22" ht="12.75" customHeight="1">
      <c r="A241" s="207">
        <v>235</v>
      </c>
      <c r="B241" s="207" t="s">
        <v>1129</v>
      </c>
      <c r="C241" s="207" t="s">
        <v>1130</v>
      </c>
      <c r="D241" s="207" t="s">
        <v>1077</v>
      </c>
      <c r="E241" s="207"/>
      <c r="F241" s="207"/>
      <c r="G241" s="207" t="s">
        <v>446</v>
      </c>
      <c r="H241" s="207" t="s">
        <v>1131</v>
      </c>
      <c r="I241" s="210">
        <v>1842.3320000000001</v>
      </c>
      <c r="J241" s="210">
        <v>1911.7090000000001</v>
      </c>
      <c r="K241" s="210">
        <v>1891.5630000000001</v>
      </c>
      <c r="L241" s="210">
        <v>1949.837</v>
      </c>
      <c r="M241" s="210">
        <v>1982.546</v>
      </c>
      <c r="N241" s="210">
        <v>2006.752</v>
      </c>
      <c r="O241" s="210">
        <v>2034.1010000000001</v>
      </c>
      <c r="P241" s="210">
        <v>2044.625</v>
      </c>
      <c r="Q241" s="210">
        <v>2096.0619999999999</v>
      </c>
      <c r="R241" s="210">
        <v>2098.6390000000001</v>
      </c>
      <c r="S241" s="210">
        <v>2146.1779999999999</v>
      </c>
      <c r="T241" s="210">
        <v>2249.462</v>
      </c>
      <c r="U241" s="210">
        <v>2283.9349999999999</v>
      </c>
      <c r="V241" s="210">
        <v>2341.6729999999998</v>
      </c>
    </row>
    <row r="242" spans="1:22" ht="12.75" customHeight="1">
      <c r="A242" s="207">
        <v>236</v>
      </c>
      <c r="B242" s="207" t="s">
        <v>1132</v>
      </c>
      <c r="C242" s="207" t="s">
        <v>1133</v>
      </c>
      <c r="D242" s="207" t="s">
        <v>1077</v>
      </c>
      <c r="E242" s="207"/>
      <c r="F242" s="207"/>
      <c r="G242" s="207" t="s">
        <v>446</v>
      </c>
      <c r="H242" s="207" t="s">
        <v>1134</v>
      </c>
      <c r="I242" s="210">
        <v>2590.5540000000001</v>
      </c>
      <c r="J242" s="210">
        <v>2733.6060000000002</v>
      </c>
      <c r="K242" s="210">
        <v>2694.4479999999999</v>
      </c>
      <c r="L242" s="210">
        <v>2748.038</v>
      </c>
      <c r="M242" s="210">
        <v>2730.8209999999999</v>
      </c>
      <c r="N242" s="210">
        <v>2776.8580000000002</v>
      </c>
      <c r="O242" s="210">
        <v>2805.4409999999998</v>
      </c>
      <c r="P242" s="210">
        <v>2811.6120000000001</v>
      </c>
      <c r="Q242" s="210">
        <v>2855.9450000000002</v>
      </c>
      <c r="R242" s="210">
        <v>2870.808</v>
      </c>
      <c r="S242" s="210">
        <v>2914.9839999999999</v>
      </c>
      <c r="T242" s="210">
        <v>3030.2510000000002</v>
      </c>
      <c r="U242" s="210">
        <v>3079.7640000000001</v>
      </c>
      <c r="V242" s="210">
        <v>3145.3389999999999</v>
      </c>
    </row>
    <row r="243" spans="1:22" ht="12.75" customHeight="1">
      <c r="A243" s="207">
        <v>237</v>
      </c>
      <c r="B243" s="207" t="s">
        <v>1135</v>
      </c>
      <c r="C243" s="207" t="s">
        <v>1136</v>
      </c>
      <c r="D243" s="207" t="s">
        <v>1077</v>
      </c>
      <c r="E243" s="207"/>
      <c r="F243" s="207"/>
      <c r="G243" s="207" t="s">
        <v>446</v>
      </c>
      <c r="H243" s="207" t="s">
        <v>1137</v>
      </c>
      <c r="I243" s="210">
        <v>17881.366999999998</v>
      </c>
      <c r="J243" s="210">
        <v>18524.166000000001</v>
      </c>
      <c r="K243" s="210">
        <v>18503.314999999999</v>
      </c>
      <c r="L243" s="210">
        <v>18762.46</v>
      </c>
      <c r="M243" s="210">
        <v>18804.95</v>
      </c>
      <c r="N243" s="210">
        <v>19362.617999999999</v>
      </c>
      <c r="O243" s="210">
        <v>19844.699000000001</v>
      </c>
      <c r="P243" s="210">
        <v>20201.825000000001</v>
      </c>
      <c r="Q243" s="210">
        <v>20466.008999999998</v>
      </c>
      <c r="R243" s="210">
        <v>20531.512999999999</v>
      </c>
      <c r="S243" s="210">
        <v>20921.953000000001</v>
      </c>
      <c r="T243" s="210">
        <v>21597.504000000001</v>
      </c>
      <c r="U243" s="210">
        <v>21912.581999999999</v>
      </c>
      <c r="V243" s="210">
        <v>22294.690999999999</v>
      </c>
    </row>
    <row r="244" spans="1:22" ht="12.75" customHeight="1">
      <c r="A244" s="207">
        <v>238</v>
      </c>
      <c r="B244" s="207" t="s">
        <v>1138</v>
      </c>
      <c r="C244" s="207" t="s">
        <v>1139</v>
      </c>
      <c r="D244" s="207" t="s">
        <v>1077</v>
      </c>
      <c r="E244" s="207"/>
      <c r="F244" s="207" t="s">
        <v>442</v>
      </c>
      <c r="G244" s="207"/>
      <c r="H244" s="207" t="s">
        <v>1140</v>
      </c>
      <c r="I244" s="210">
        <v>25757.906999999999</v>
      </c>
      <c r="J244" s="210">
        <v>27145.518</v>
      </c>
      <c r="K244" s="210">
        <v>26985.757000000001</v>
      </c>
      <c r="L244" s="210">
        <v>27798.38</v>
      </c>
      <c r="M244" s="210">
        <v>28144.75</v>
      </c>
      <c r="N244" s="210">
        <v>28963.096000000001</v>
      </c>
      <c r="O244" s="210">
        <v>29701.73</v>
      </c>
      <c r="P244" s="210">
        <v>30237.436000000002</v>
      </c>
      <c r="Q244" s="210">
        <v>30914.985000000001</v>
      </c>
      <c r="R244" s="210">
        <v>31073.471000000001</v>
      </c>
      <c r="S244" s="210">
        <v>31739.37</v>
      </c>
      <c r="T244" s="210">
        <v>33168.161999999997</v>
      </c>
      <c r="U244" s="210">
        <v>33753.839</v>
      </c>
      <c r="V244" s="210">
        <v>34551.915999999997</v>
      </c>
    </row>
    <row r="245" spans="1:22" ht="12.75" customHeight="1">
      <c r="A245" s="207">
        <v>239</v>
      </c>
      <c r="B245" s="207" t="s">
        <v>1141</v>
      </c>
      <c r="C245" s="207" t="s">
        <v>1142</v>
      </c>
      <c r="D245" s="207" t="s">
        <v>1077</v>
      </c>
      <c r="E245" s="207"/>
      <c r="F245" s="207"/>
      <c r="G245" s="207" t="s">
        <v>446</v>
      </c>
      <c r="H245" s="207" t="s">
        <v>1143</v>
      </c>
      <c r="I245" s="210">
        <v>2649.7640000000001</v>
      </c>
      <c r="J245" s="210">
        <v>2778.6950000000002</v>
      </c>
      <c r="K245" s="210">
        <v>2649.4140000000002</v>
      </c>
      <c r="L245" s="210">
        <v>2603.9169999999999</v>
      </c>
      <c r="M245" s="210">
        <v>2557.5230000000001</v>
      </c>
      <c r="N245" s="210">
        <v>2658.6469999999999</v>
      </c>
      <c r="O245" s="210">
        <v>2794.2069999999999</v>
      </c>
      <c r="P245" s="210">
        <v>2981.92</v>
      </c>
      <c r="Q245" s="210">
        <v>3031.9670000000001</v>
      </c>
      <c r="R245" s="210">
        <v>3039.8069999999998</v>
      </c>
      <c r="S245" s="210">
        <v>3095.4569999999999</v>
      </c>
      <c r="T245" s="210">
        <v>3220.096</v>
      </c>
      <c r="U245" s="210">
        <v>3272.0920000000001</v>
      </c>
      <c r="V245" s="210">
        <v>3344.9580000000001</v>
      </c>
    </row>
    <row r="246" spans="1:22" ht="12.75" customHeight="1">
      <c r="A246" s="207">
        <v>240</v>
      </c>
      <c r="B246" s="207" t="s">
        <v>1144</v>
      </c>
      <c r="C246" s="207" t="s">
        <v>1145</v>
      </c>
      <c r="D246" s="207" t="s">
        <v>1077</v>
      </c>
      <c r="E246" s="207"/>
      <c r="F246" s="207"/>
      <c r="G246" s="207" t="s">
        <v>446</v>
      </c>
      <c r="H246" s="207" t="s">
        <v>1146</v>
      </c>
      <c r="I246" s="210">
        <v>2963.3220000000001</v>
      </c>
      <c r="J246" s="210">
        <v>3122.116</v>
      </c>
      <c r="K246" s="210">
        <v>3079.4259999999999</v>
      </c>
      <c r="L246" s="210">
        <v>3168.6770000000001</v>
      </c>
      <c r="M246" s="210">
        <v>3210.1019999999999</v>
      </c>
      <c r="N246" s="210">
        <v>3300.2080000000001</v>
      </c>
      <c r="O246" s="210">
        <v>3384.8409999999999</v>
      </c>
      <c r="P246" s="210">
        <v>3443.5819999999999</v>
      </c>
      <c r="Q246" s="210">
        <v>3546.953</v>
      </c>
      <c r="R246" s="210">
        <v>3559.7460000000001</v>
      </c>
      <c r="S246" s="210">
        <v>3650.1280000000002</v>
      </c>
      <c r="T246" s="210">
        <v>3830.7469999999998</v>
      </c>
      <c r="U246" s="210">
        <v>3889.23</v>
      </c>
      <c r="V246" s="210">
        <v>3975.9540000000002</v>
      </c>
    </row>
    <row r="247" spans="1:22" ht="12.75" customHeight="1">
      <c r="A247" s="207">
        <v>241</v>
      </c>
      <c r="B247" s="207" t="s">
        <v>1147</v>
      </c>
      <c r="C247" s="207" t="s">
        <v>1148</v>
      </c>
      <c r="D247" s="207" t="s">
        <v>1077</v>
      </c>
      <c r="E247" s="207"/>
      <c r="F247" s="207"/>
      <c r="G247" s="207" t="s">
        <v>446</v>
      </c>
      <c r="H247" s="207" t="s">
        <v>1149</v>
      </c>
      <c r="I247" s="210">
        <v>4196.3209999999999</v>
      </c>
      <c r="J247" s="210">
        <v>4454.5309999999999</v>
      </c>
      <c r="K247" s="210">
        <v>4511.5739999999996</v>
      </c>
      <c r="L247" s="210">
        <v>4725.1000000000004</v>
      </c>
      <c r="M247" s="210">
        <v>4830.5820000000003</v>
      </c>
      <c r="N247" s="210">
        <v>4988.8220000000001</v>
      </c>
      <c r="O247" s="210">
        <v>5088.6970000000001</v>
      </c>
      <c r="P247" s="210">
        <v>5125.549</v>
      </c>
      <c r="Q247" s="210">
        <v>5216.9740000000002</v>
      </c>
      <c r="R247" s="210">
        <v>5272.98</v>
      </c>
      <c r="S247" s="210">
        <v>5354.5789999999997</v>
      </c>
      <c r="T247" s="210">
        <v>5580.076</v>
      </c>
      <c r="U247" s="210">
        <v>5694.6980000000003</v>
      </c>
      <c r="V247" s="210">
        <v>5835.1760000000004</v>
      </c>
    </row>
    <row r="248" spans="1:22" ht="12.75" customHeight="1">
      <c r="A248" s="207">
        <v>242</v>
      </c>
      <c r="B248" s="207" t="s">
        <v>1150</v>
      </c>
      <c r="C248" s="207" t="s">
        <v>1151</v>
      </c>
      <c r="D248" s="207" t="s">
        <v>1077</v>
      </c>
      <c r="E248" s="207"/>
      <c r="F248" s="207"/>
      <c r="G248" s="207" t="s">
        <v>446</v>
      </c>
      <c r="H248" s="207" t="s">
        <v>1152</v>
      </c>
      <c r="I248" s="210">
        <v>716.70699999999999</v>
      </c>
      <c r="J248" s="210">
        <v>746.404</v>
      </c>
      <c r="K248" s="210">
        <v>743.08199999999999</v>
      </c>
      <c r="L248" s="210">
        <v>769.20299999999997</v>
      </c>
      <c r="M248" s="210">
        <v>786.00900000000001</v>
      </c>
      <c r="N248" s="210">
        <v>804.73900000000003</v>
      </c>
      <c r="O248" s="210">
        <v>821.74900000000002</v>
      </c>
      <c r="P248" s="210">
        <v>830.12300000000005</v>
      </c>
      <c r="Q248" s="210">
        <v>847.17200000000003</v>
      </c>
      <c r="R248" s="210">
        <v>831.779</v>
      </c>
      <c r="S248" s="210">
        <v>844.33299999999997</v>
      </c>
      <c r="T248" s="210">
        <v>884.81600000000003</v>
      </c>
      <c r="U248" s="210">
        <v>897.66399999999999</v>
      </c>
      <c r="V248" s="210">
        <v>916.79499999999996</v>
      </c>
    </row>
    <row r="249" spans="1:22" ht="12.75" customHeight="1">
      <c r="A249" s="207">
        <v>243</v>
      </c>
      <c r="B249" s="207" t="s">
        <v>1153</v>
      </c>
      <c r="C249" s="207" t="s">
        <v>1154</v>
      </c>
      <c r="D249" s="207" t="s">
        <v>1077</v>
      </c>
      <c r="E249" s="207"/>
      <c r="F249" s="207"/>
      <c r="G249" s="207" t="s">
        <v>446</v>
      </c>
      <c r="H249" s="207" t="s">
        <v>1155</v>
      </c>
      <c r="I249" s="210">
        <v>2390.4050000000002</v>
      </c>
      <c r="J249" s="210">
        <v>2533.846</v>
      </c>
      <c r="K249" s="210">
        <v>2573.3200000000002</v>
      </c>
      <c r="L249" s="210">
        <v>2684.6460000000002</v>
      </c>
      <c r="M249" s="210">
        <v>2735.3829999999998</v>
      </c>
      <c r="N249" s="210">
        <v>2800.8049999999998</v>
      </c>
      <c r="O249" s="210">
        <v>2846.1039999999998</v>
      </c>
      <c r="P249" s="210">
        <v>2872.5940000000001</v>
      </c>
      <c r="Q249" s="210">
        <v>2951.6179999999999</v>
      </c>
      <c r="R249" s="210">
        <v>2995.4630000000002</v>
      </c>
      <c r="S249" s="210">
        <v>3090.2469999999998</v>
      </c>
      <c r="T249" s="210">
        <v>3217.826</v>
      </c>
      <c r="U249" s="210">
        <v>3265.1419999999998</v>
      </c>
      <c r="V249" s="210">
        <v>3346.6579999999999</v>
      </c>
    </row>
    <row r="250" spans="1:22" ht="12.75" customHeight="1">
      <c r="A250" s="207">
        <v>244</v>
      </c>
      <c r="B250" s="207" t="s">
        <v>1156</v>
      </c>
      <c r="C250" s="207" t="s">
        <v>1157</v>
      </c>
      <c r="D250" s="207" t="s">
        <v>1077</v>
      </c>
      <c r="E250" s="207"/>
      <c r="F250" s="207"/>
      <c r="G250" s="207" t="s">
        <v>446</v>
      </c>
      <c r="H250" s="207" t="s">
        <v>1158</v>
      </c>
      <c r="I250" s="210">
        <v>1756.3040000000001</v>
      </c>
      <c r="J250" s="210">
        <v>1845.4649999999999</v>
      </c>
      <c r="K250" s="210">
        <v>1842.307</v>
      </c>
      <c r="L250" s="210">
        <v>1899.0319999999999</v>
      </c>
      <c r="M250" s="210">
        <v>1914.2729999999999</v>
      </c>
      <c r="N250" s="210">
        <v>1958.2639999999999</v>
      </c>
      <c r="O250" s="210">
        <v>2004.941</v>
      </c>
      <c r="P250" s="210">
        <v>2029.5940000000001</v>
      </c>
      <c r="Q250" s="210">
        <v>2066.3580000000002</v>
      </c>
      <c r="R250" s="210">
        <v>2073.4639999999999</v>
      </c>
      <c r="S250" s="210">
        <v>2119.94</v>
      </c>
      <c r="T250" s="210">
        <v>2218.3629999999998</v>
      </c>
      <c r="U250" s="210">
        <v>2260.29</v>
      </c>
      <c r="V250" s="210">
        <v>2325.2150000000001</v>
      </c>
    </row>
    <row r="251" spans="1:22" ht="12.75" customHeight="1">
      <c r="A251" s="207">
        <v>245</v>
      </c>
      <c r="B251" s="207" t="s">
        <v>1159</v>
      </c>
      <c r="C251" s="207" t="s">
        <v>1160</v>
      </c>
      <c r="D251" s="207" t="s">
        <v>1077</v>
      </c>
      <c r="E251" s="207"/>
      <c r="F251" s="207"/>
      <c r="G251" s="207" t="s">
        <v>446</v>
      </c>
      <c r="H251" s="207" t="s">
        <v>1161</v>
      </c>
      <c r="I251" s="210">
        <v>2389.0340000000001</v>
      </c>
      <c r="J251" s="210">
        <v>2527.4180000000001</v>
      </c>
      <c r="K251" s="210">
        <v>2491.3829999999998</v>
      </c>
      <c r="L251" s="210">
        <v>2567.4389999999999</v>
      </c>
      <c r="M251" s="210">
        <v>2620.0540000000001</v>
      </c>
      <c r="N251" s="210">
        <v>2713.9780000000001</v>
      </c>
      <c r="O251" s="210">
        <v>2793.9630000000002</v>
      </c>
      <c r="P251" s="210">
        <v>2851.4189999999999</v>
      </c>
      <c r="Q251" s="210">
        <v>2924.6410000000001</v>
      </c>
      <c r="R251" s="210">
        <v>2925.8330000000001</v>
      </c>
      <c r="S251" s="210">
        <v>2985.5770000000002</v>
      </c>
      <c r="T251" s="210">
        <v>3139.61</v>
      </c>
      <c r="U251" s="210">
        <v>3196.779</v>
      </c>
      <c r="V251" s="210">
        <v>3275.9949999999999</v>
      </c>
    </row>
    <row r="252" spans="1:22" ht="12.75" customHeight="1">
      <c r="A252" s="207">
        <v>246</v>
      </c>
      <c r="B252" s="207" t="s">
        <v>1162</v>
      </c>
      <c r="C252" s="207" t="s">
        <v>1163</v>
      </c>
      <c r="D252" s="207" t="s">
        <v>1077</v>
      </c>
      <c r="E252" s="207"/>
      <c r="F252" s="207"/>
      <c r="G252" s="207" t="s">
        <v>446</v>
      </c>
      <c r="H252" s="207" t="s">
        <v>1164</v>
      </c>
      <c r="I252" s="210">
        <v>2017.2</v>
      </c>
      <c r="J252" s="210">
        <v>2114.2939999999999</v>
      </c>
      <c r="K252" s="210">
        <v>2123.223</v>
      </c>
      <c r="L252" s="210">
        <v>2194.71</v>
      </c>
      <c r="M252" s="210">
        <v>2219.0540000000001</v>
      </c>
      <c r="N252" s="210">
        <v>2255.038</v>
      </c>
      <c r="O252" s="210">
        <v>2294.52</v>
      </c>
      <c r="P252" s="210">
        <v>2308.3820000000001</v>
      </c>
      <c r="Q252" s="210">
        <v>2350.5790000000002</v>
      </c>
      <c r="R252" s="210">
        <v>2356.9650000000001</v>
      </c>
      <c r="S252" s="210">
        <v>2413.4859999999999</v>
      </c>
      <c r="T252" s="210">
        <v>2517.7559999999999</v>
      </c>
      <c r="U252" s="210">
        <v>2560.5630000000001</v>
      </c>
      <c r="V252" s="210">
        <v>2620.7040000000002</v>
      </c>
    </row>
    <row r="253" spans="1:22" ht="12.75" customHeight="1">
      <c r="A253" s="207">
        <v>247</v>
      </c>
      <c r="B253" s="207" t="s">
        <v>1165</v>
      </c>
      <c r="C253" s="207" t="s">
        <v>1166</v>
      </c>
      <c r="D253" s="207" t="s">
        <v>1077</v>
      </c>
      <c r="E253" s="207"/>
      <c r="F253" s="207"/>
      <c r="G253" s="207" t="s">
        <v>446</v>
      </c>
      <c r="H253" s="207" t="s">
        <v>1167</v>
      </c>
      <c r="I253" s="210">
        <v>3063.4209999999998</v>
      </c>
      <c r="J253" s="210">
        <v>3222.625</v>
      </c>
      <c r="K253" s="210">
        <v>3215.85</v>
      </c>
      <c r="L253" s="210">
        <v>3315.806</v>
      </c>
      <c r="M253" s="210">
        <v>3371.3119999999999</v>
      </c>
      <c r="N253" s="210">
        <v>3477.6219999999998</v>
      </c>
      <c r="O253" s="210">
        <v>3574.0720000000001</v>
      </c>
      <c r="P253" s="210">
        <v>3636.22</v>
      </c>
      <c r="Q253" s="210">
        <v>3711.5659999999998</v>
      </c>
      <c r="R253" s="210">
        <v>3713.645</v>
      </c>
      <c r="S253" s="210">
        <v>3806.2310000000002</v>
      </c>
      <c r="T253" s="210">
        <v>3968.3220000000001</v>
      </c>
      <c r="U253" s="210">
        <v>4049.1219999999998</v>
      </c>
      <c r="V253" s="210">
        <v>4148.0309999999999</v>
      </c>
    </row>
    <row r="254" spans="1:22" ht="12.75" customHeight="1">
      <c r="A254" s="207">
        <v>248</v>
      </c>
      <c r="B254" s="207" t="s">
        <v>1168</v>
      </c>
      <c r="C254" s="207" t="s">
        <v>1169</v>
      </c>
      <c r="D254" s="207" t="s">
        <v>1077</v>
      </c>
      <c r="E254" s="207"/>
      <c r="F254" s="207"/>
      <c r="G254" s="207" t="s">
        <v>446</v>
      </c>
      <c r="H254" s="207" t="s">
        <v>1170</v>
      </c>
      <c r="I254" s="210">
        <v>1386.902</v>
      </c>
      <c r="J254" s="210">
        <v>1450.6880000000001</v>
      </c>
      <c r="K254" s="210">
        <v>1438.23</v>
      </c>
      <c r="L254" s="210">
        <v>1479.2429999999999</v>
      </c>
      <c r="M254" s="210">
        <v>1499.989</v>
      </c>
      <c r="N254" s="210">
        <v>1517.421</v>
      </c>
      <c r="O254" s="210">
        <v>1533.769</v>
      </c>
      <c r="P254" s="210">
        <v>1542.9639999999999</v>
      </c>
      <c r="Q254" s="210">
        <v>1594.23</v>
      </c>
      <c r="R254" s="210">
        <v>1599.6010000000001</v>
      </c>
      <c r="S254" s="210">
        <v>1645.0440000000001</v>
      </c>
      <c r="T254" s="210">
        <v>1721.4780000000001</v>
      </c>
      <c r="U254" s="210">
        <v>1739.481</v>
      </c>
      <c r="V254" s="210">
        <v>1769.652</v>
      </c>
    </row>
    <row r="255" spans="1:22" ht="12.75" customHeight="1">
      <c r="A255" s="207">
        <v>249</v>
      </c>
      <c r="B255" s="207" t="s">
        <v>1171</v>
      </c>
      <c r="C255" s="207" t="s">
        <v>1172</v>
      </c>
      <c r="D255" s="207" t="s">
        <v>1077</v>
      </c>
      <c r="E255" s="207"/>
      <c r="F255" s="207"/>
      <c r="G255" s="207" t="s">
        <v>446</v>
      </c>
      <c r="H255" s="207" t="s">
        <v>1173</v>
      </c>
      <c r="I255" s="210">
        <v>2228.5250000000001</v>
      </c>
      <c r="J255" s="210">
        <v>2349.4349999999999</v>
      </c>
      <c r="K255" s="210">
        <v>2317.9479999999999</v>
      </c>
      <c r="L255" s="210">
        <v>2390.607</v>
      </c>
      <c r="M255" s="210">
        <v>2400.4690000000001</v>
      </c>
      <c r="N255" s="210">
        <v>2487.5520000000001</v>
      </c>
      <c r="O255" s="210">
        <v>2564.8679999999999</v>
      </c>
      <c r="P255" s="210">
        <v>2615.0929999999998</v>
      </c>
      <c r="Q255" s="210">
        <v>2672.9250000000002</v>
      </c>
      <c r="R255" s="210">
        <v>2704.1889999999999</v>
      </c>
      <c r="S255" s="210">
        <v>2734.3490000000002</v>
      </c>
      <c r="T255" s="210">
        <v>2869.076</v>
      </c>
      <c r="U255" s="210">
        <v>2928.779</v>
      </c>
      <c r="V255" s="210">
        <v>2992.78</v>
      </c>
    </row>
    <row r="256" spans="1:22" ht="12.75" customHeight="1">
      <c r="A256" s="207">
        <v>250</v>
      </c>
      <c r="B256" s="207" t="s">
        <v>1174</v>
      </c>
      <c r="C256" s="207" t="s">
        <v>1175</v>
      </c>
      <c r="D256" s="207" t="s">
        <v>1077</v>
      </c>
      <c r="E256" s="207"/>
      <c r="F256" s="207" t="s">
        <v>442</v>
      </c>
      <c r="G256" s="207"/>
      <c r="H256" s="207" t="s">
        <v>1176</v>
      </c>
      <c r="I256" s="210">
        <v>34442.512000000002</v>
      </c>
      <c r="J256" s="210">
        <v>36247.864000000001</v>
      </c>
      <c r="K256" s="210">
        <v>36120.561999999998</v>
      </c>
      <c r="L256" s="210">
        <v>37420.163999999997</v>
      </c>
      <c r="M256" s="210">
        <v>38014.682000000001</v>
      </c>
      <c r="N256" s="210">
        <v>39279.483</v>
      </c>
      <c r="O256" s="210">
        <v>40420.866000000002</v>
      </c>
      <c r="P256" s="210">
        <v>41095.43</v>
      </c>
      <c r="Q256" s="210">
        <v>42185.476000000002</v>
      </c>
      <c r="R256" s="210">
        <v>42423.96</v>
      </c>
      <c r="S256" s="210">
        <v>43230.462</v>
      </c>
      <c r="T256" s="210">
        <v>45244.072999999997</v>
      </c>
      <c r="U256" s="210">
        <v>45997.436000000002</v>
      </c>
      <c r="V256" s="210">
        <v>47142.167000000001</v>
      </c>
    </row>
    <row r="257" spans="1:22" ht="12.75" customHeight="1">
      <c r="A257" s="207">
        <v>251</v>
      </c>
      <c r="B257" s="207" t="s">
        <v>1177</v>
      </c>
      <c r="C257" s="207" t="s">
        <v>1178</v>
      </c>
      <c r="D257" s="207" t="s">
        <v>1077</v>
      </c>
      <c r="E257" s="207"/>
      <c r="F257" s="207"/>
      <c r="G257" s="207" t="s">
        <v>446</v>
      </c>
      <c r="H257" s="207" t="s">
        <v>1179</v>
      </c>
      <c r="I257" s="210">
        <v>1156.652</v>
      </c>
      <c r="J257" s="210">
        <v>1176.528</v>
      </c>
      <c r="K257" s="210">
        <v>1184.086</v>
      </c>
      <c r="L257" s="210">
        <v>1205.2639999999999</v>
      </c>
      <c r="M257" s="210">
        <v>1203.5999999999999</v>
      </c>
      <c r="N257" s="210">
        <v>1229.1020000000001</v>
      </c>
      <c r="O257" s="210">
        <v>1239.923</v>
      </c>
      <c r="P257" s="210">
        <v>1239.8219999999999</v>
      </c>
      <c r="Q257" s="210">
        <v>1252.941</v>
      </c>
      <c r="R257" s="210">
        <v>1253.9110000000001</v>
      </c>
      <c r="S257" s="210">
        <v>1270.519</v>
      </c>
      <c r="T257" s="210">
        <v>1313.491</v>
      </c>
      <c r="U257" s="210">
        <v>1337.864</v>
      </c>
      <c r="V257" s="210">
        <v>1363.97</v>
      </c>
    </row>
    <row r="258" spans="1:22" ht="12.75" customHeight="1">
      <c r="A258" s="207">
        <v>252</v>
      </c>
      <c r="B258" s="207" t="s">
        <v>1180</v>
      </c>
      <c r="C258" s="207" t="s">
        <v>1181</v>
      </c>
      <c r="D258" s="207" t="s">
        <v>1077</v>
      </c>
      <c r="E258" s="207"/>
      <c r="F258" s="207"/>
      <c r="G258" s="207" t="s">
        <v>446</v>
      </c>
      <c r="H258" s="207" t="s">
        <v>1182</v>
      </c>
      <c r="I258" s="210">
        <v>707.96600000000001</v>
      </c>
      <c r="J258" s="210">
        <v>734.48400000000004</v>
      </c>
      <c r="K258" s="210">
        <v>740.88599999999997</v>
      </c>
      <c r="L258" s="210">
        <v>768.73</v>
      </c>
      <c r="M258" s="210">
        <v>780.51800000000003</v>
      </c>
      <c r="N258" s="210">
        <v>788.38</v>
      </c>
      <c r="O258" s="210">
        <v>790.53200000000004</v>
      </c>
      <c r="P258" s="210">
        <v>793.84299999999996</v>
      </c>
      <c r="Q258" s="210">
        <v>810.63300000000004</v>
      </c>
      <c r="R258" s="210">
        <v>820.53499999999997</v>
      </c>
      <c r="S258" s="210">
        <v>836.84299999999996</v>
      </c>
      <c r="T258" s="210">
        <v>863.053</v>
      </c>
      <c r="U258" s="210">
        <v>873.23500000000001</v>
      </c>
      <c r="V258" s="210">
        <v>891.73099999999999</v>
      </c>
    </row>
    <row r="259" spans="1:22" ht="12.75" customHeight="1">
      <c r="A259" s="207">
        <v>253</v>
      </c>
      <c r="B259" s="207" t="s">
        <v>1183</v>
      </c>
      <c r="C259" s="207" t="s">
        <v>1184</v>
      </c>
      <c r="D259" s="207" t="s">
        <v>1077</v>
      </c>
      <c r="E259" s="207"/>
      <c r="F259" s="207"/>
      <c r="G259" s="207" t="s">
        <v>446</v>
      </c>
      <c r="H259" s="207" t="s">
        <v>1185</v>
      </c>
      <c r="I259" s="210">
        <v>2199.5659999999998</v>
      </c>
      <c r="J259" s="210">
        <v>2268.4050000000002</v>
      </c>
      <c r="K259" s="210">
        <v>2320.538</v>
      </c>
      <c r="L259" s="210">
        <v>2415.0450000000001</v>
      </c>
      <c r="M259" s="210">
        <v>2449.8130000000001</v>
      </c>
      <c r="N259" s="210">
        <v>2528.8870000000002</v>
      </c>
      <c r="O259" s="210">
        <v>2602.645</v>
      </c>
      <c r="P259" s="210">
        <v>2631.085</v>
      </c>
      <c r="Q259" s="210">
        <v>2668.0419999999999</v>
      </c>
      <c r="R259" s="210">
        <v>2715.645</v>
      </c>
      <c r="S259" s="210">
        <v>2774.8850000000002</v>
      </c>
      <c r="T259" s="210">
        <v>2865.692</v>
      </c>
      <c r="U259" s="210">
        <v>2887.0219999999999</v>
      </c>
      <c r="V259" s="210">
        <v>2945.4380000000001</v>
      </c>
    </row>
    <row r="260" spans="1:22" ht="12.75" customHeight="1">
      <c r="A260" s="207">
        <v>254</v>
      </c>
      <c r="B260" s="207" t="s">
        <v>1186</v>
      </c>
      <c r="C260" s="207" t="s">
        <v>1187</v>
      </c>
      <c r="D260" s="207" t="s">
        <v>1077</v>
      </c>
      <c r="E260" s="207"/>
      <c r="F260" s="207"/>
      <c r="G260" s="207" t="s">
        <v>446</v>
      </c>
      <c r="H260" s="207" t="s">
        <v>1188</v>
      </c>
      <c r="I260" s="210">
        <v>2458.732</v>
      </c>
      <c r="J260" s="210">
        <v>2529.0329999999999</v>
      </c>
      <c r="K260" s="210">
        <v>2563.6889999999999</v>
      </c>
      <c r="L260" s="210">
        <v>2665.9760000000001</v>
      </c>
      <c r="M260" s="210">
        <v>2704.9160000000002</v>
      </c>
      <c r="N260" s="210">
        <v>2760.163</v>
      </c>
      <c r="O260" s="210">
        <v>2801.424</v>
      </c>
      <c r="P260" s="210">
        <v>2808.4639999999999</v>
      </c>
      <c r="Q260" s="210">
        <v>2862.174</v>
      </c>
      <c r="R260" s="210">
        <v>2911.6410000000001</v>
      </c>
      <c r="S260" s="210">
        <v>2962.6390000000001</v>
      </c>
      <c r="T260" s="210">
        <v>3057.6030000000001</v>
      </c>
      <c r="U260" s="210">
        <v>3097.1759999999999</v>
      </c>
      <c r="V260" s="210">
        <v>3135.6860000000001</v>
      </c>
    </row>
    <row r="261" spans="1:22" ht="12.75" customHeight="1">
      <c r="A261" s="207">
        <v>255</v>
      </c>
      <c r="B261" s="207" t="s">
        <v>1189</v>
      </c>
      <c r="C261" s="207" t="s">
        <v>1190</v>
      </c>
      <c r="D261" s="207" t="s">
        <v>1077</v>
      </c>
      <c r="E261" s="207"/>
      <c r="F261" s="207"/>
      <c r="G261" s="207" t="s">
        <v>446</v>
      </c>
      <c r="H261" s="207" t="s">
        <v>1191</v>
      </c>
      <c r="I261" s="210">
        <v>1119.415</v>
      </c>
      <c r="J261" s="210">
        <v>1148.71</v>
      </c>
      <c r="K261" s="210">
        <v>1155.7829999999999</v>
      </c>
      <c r="L261" s="210">
        <v>1174.0840000000001</v>
      </c>
      <c r="M261" s="210">
        <v>1174.0740000000001</v>
      </c>
      <c r="N261" s="210">
        <v>1193.171</v>
      </c>
      <c r="O261" s="210">
        <v>1201.2329999999999</v>
      </c>
      <c r="P261" s="210">
        <v>1200.922</v>
      </c>
      <c r="Q261" s="210">
        <v>1200.3920000000001</v>
      </c>
      <c r="R261" s="210">
        <v>1194.0630000000001</v>
      </c>
      <c r="S261" s="210">
        <v>1202.2550000000001</v>
      </c>
      <c r="T261" s="210">
        <v>1230.9649999999999</v>
      </c>
      <c r="U261" s="210">
        <v>1251.662</v>
      </c>
      <c r="V261" s="210">
        <v>1277.72</v>
      </c>
    </row>
    <row r="262" spans="1:22" ht="12.75" customHeight="1">
      <c r="A262" s="207">
        <v>256</v>
      </c>
      <c r="B262" s="207" t="s">
        <v>1192</v>
      </c>
      <c r="C262" s="207" t="s">
        <v>1193</v>
      </c>
      <c r="D262" s="207" t="s">
        <v>1077</v>
      </c>
      <c r="E262" s="207"/>
      <c r="F262" s="207"/>
      <c r="G262" s="207" t="s">
        <v>446</v>
      </c>
      <c r="H262" s="207" t="s">
        <v>1194</v>
      </c>
      <c r="I262" s="210">
        <v>1656.1510000000001</v>
      </c>
      <c r="J262" s="210">
        <v>1780.492</v>
      </c>
      <c r="K262" s="210">
        <v>1765.81</v>
      </c>
      <c r="L262" s="210">
        <v>1844.1289999999999</v>
      </c>
      <c r="M262" s="210">
        <v>1874.075</v>
      </c>
      <c r="N262" s="210">
        <v>1967.9169999999999</v>
      </c>
      <c r="O262" s="210">
        <v>2043.2239999999999</v>
      </c>
      <c r="P262" s="210">
        <v>2092.5279999999998</v>
      </c>
      <c r="Q262" s="210">
        <v>2157.3960000000002</v>
      </c>
      <c r="R262" s="210">
        <v>2171.922</v>
      </c>
      <c r="S262" s="210">
        <v>2219.643</v>
      </c>
      <c r="T262" s="210">
        <v>2343.7600000000002</v>
      </c>
      <c r="U262" s="210">
        <v>2388.261</v>
      </c>
      <c r="V262" s="210">
        <v>2452.712</v>
      </c>
    </row>
    <row r="263" spans="1:22" ht="12.75" customHeight="1">
      <c r="A263" s="207">
        <v>257</v>
      </c>
      <c r="B263" s="207" t="s">
        <v>1195</v>
      </c>
      <c r="C263" s="207" t="s">
        <v>1196</v>
      </c>
      <c r="D263" s="207" t="s">
        <v>1077</v>
      </c>
      <c r="E263" s="207"/>
      <c r="F263" s="207"/>
      <c r="G263" s="207" t="s">
        <v>446</v>
      </c>
      <c r="H263" s="207" t="s">
        <v>1197</v>
      </c>
      <c r="I263" s="210">
        <v>2484.683</v>
      </c>
      <c r="J263" s="210">
        <v>2611.0610000000001</v>
      </c>
      <c r="K263" s="210">
        <v>2573.6930000000002</v>
      </c>
      <c r="L263" s="210">
        <v>2646.7530000000002</v>
      </c>
      <c r="M263" s="210">
        <v>2665.4679999999998</v>
      </c>
      <c r="N263" s="210">
        <v>2758.306</v>
      </c>
      <c r="O263" s="210">
        <v>2842.2979999999998</v>
      </c>
      <c r="P263" s="210">
        <v>2891.9690000000001</v>
      </c>
      <c r="Q263" s="210">
        <v>2979.1120000000001</v>
      </c>
      <c r="R263" s="210">
        <v>3019.7820000000002</v>
      </c>
      <c r="S263" s="210">
        <v>3087.056</v>
      </c>
      <c r="T263" s="210">
        <v>3240.2159999999999</v>
      </c>
      <c r="U263" s="210">
        <v>3308.0219999999999</v>
      </c>
      <c r="V263" s="210">
        <v>3394.029</v>
      </c>
    </row>
    <row r="264" spans="1:22" ht="12.75" customHeight="1">
      <c r="A264" s="207">
        <v>258</v>
      </c>
      <c r="B264" s="207" t="s">
        <v>1198</v>
      </c>
      <c r="C264" s="207" t="s">
        <v>1199</v>
      </c>
      <c r="D264" s="207" t="s">
        <v>1077</v>
      </c>
      <c r="E264" s="207"/>
      <c r="F264" s="207"/>
      <c r="G264" s="207" t="s">
        <v>446</v>
      </c>
      <c r="H264" s="207" t="s">
        <v>1200</v>
      </c>
      <c r="I264" s="210">
        <v>2030.5530000000001</v>
      </c>
      <c r="J264" s="210">
        <v>2178.9110000000001</v>
      </c>
      <c r="K264" s="210">
        <v>2161.2750000000001</v>
      </c>
      <c r="L264" s="210">
        <v>2249.1469999999999</v>
      </c>
      <c r="M264" s="210">
        <v>2305.9259999999999</v>
      </c>
      <c r="N264" s="210">
        <v>2377.5569999999998</v>
      </c>
      <c r="O264" s="210">
        <v>2452.0309999999999</v>
      </c>
      <c r="P264" s="210">
        <v>2499.9690000000001</v>
      </c>
      <c r="Q264" s="210">
        <v>2634.8780000000002</v>
      </c>
      <c r="R264" s="210">
        <v>2653.848</v>
      </c>
      <c r="S264" s="210">
        <v>2746.489</v>
      </c>
      <c r="T264" s="210">
        <v>2907.8980000000001</v>
      </c>
      <c r="U264" s="210">
        <v>2947.21</v>
      </c>
      <c r="V264" s="210">
        <v>3033.6060000000002</v>
      </c>
    </row>
    <row r="265" spans="1:22" ht="12.75" customHeight="1">
      <c r="A265" s="207">
        <v>259</v>
      </c>
      <c r="B265" s="207" t="s">
        <v>1201</v>
      </c>
      <c r="C265" s="207" t="s">
        <v>1202</v>
      </c>
      <c r="D265" s="207" t="s">
        <v>1077</v>
      </c>
      <c r="E265" s="207"/>
      <c r="F265" s="207"/>
      <c r="G265" s="207" t="s">
        <v>446</v>
      </c>
      <c r="H265" s="207" t="s">
        <v>1203</v>
      </c>
      <c r="I265" s="210">
        <v>4074.7379999999998</v>
      </c>
      <c r="J265" s="210">
        <v>4325.9170000000004</v>
      </c>
      <c r="K265" s="210">
        <v>4270.5140000000001</v>
      </c>
      <c r="L265" s="210">
        <v>4420.2809999999999</v>
      </c>
      <c r="M265" s="210">
        <v>4492.3869999999997</v>
      </c>
      <c r="N265" s="210">
        <v>4711.9279999999999</v>
      </c>
      <c r="O265" s="210">
        <v>4923.0630000000001</v>
      </c>
      <c r="P265" s="210">
        <v>5077.4610000000002</v>
      </c>
      <c r="Q265" s="210">
        <v>5255.73</v>
      </c>
      <c r="R265" s="210">
        <v>5281.3130000000001</v>
      </c>
      <c r="S265" s="210">
        <v>5379.5249999999996</v>
      </c>
      <c r="T265" s="210">
        <v>5682.87</v>
      </c>
      <c r="U265" s="210">
        <v>5777.5780000000004</v>
      </c>
      <c r="V265" s="210">
        <v>5945.4390000000003</v>
      </c>
    </row>
    <row r="266" spans="1:22" ht="12.75" customHeight="1">
      <c r="A266" s="207">
        <v>260</v>
      </c>
      <c r="B266" s="207" t="s">
        <v>1204</v>
      </c>
      <c r="C266" s="207" t="s">
        <v>1205</v>
      </c>
      <c r="D266" s="207" t="s">
        <v>1077</v>
      </c>
      <c r="E266" s="207"/>
      <c r="F266" s="207"/>
      <c r="G266" s="207" t="s">
        <v>446</v>
      </c>
      <c r="H266" s="207" t="s">
        <v>1206</v>
      </c>
      <c r="I266" s="210">
        <v>1403.752</v>
      </c>
      <c r="J266" s="210">
        <v>1466.999</v>
      </c>
      <c r="K266" s="210">
        <v>1456.2270000000001</v>
      </c>
      <c r="L266" s="210">
        <v>1492.4110000000001</v>
      </c>
      <c r="M266" s="210">
        <v>1505.99</v>
      </c>
      <c r="N266" s="210">
        <v>1532.597</v>
      </c>
      <c r="O266" s="210">
        <v>1559.951</v>
      </c>
      <c r="P266" s="210">
        <v>1567.0940000000001</v>
      </c>
      <c r="Q266" s="210">
        <v>1618.0119999999999</v>
      </c>
      <c r="R266" s="210">
        <v>1625.2180000000001</v>
      </c>
      <c r="S266" s="210">
        <v>1667.6030000000001</v>
      </c>
      <c r="T266" s="210">
        <v>1746.009</v>
      </c>
      <c r="U266" s="210">
        <v>1780.413</v>
      </c>
      <c r="V266" s="210">
        <v>1826.4739999999999</v>
      </c>
    </row>
    <row r="267" spans="1:22" ht="12.75" customHeight="1">
      <c r="A267" s="207">
        <v>261</v>
      </c>
      <c r="B267" s="207" t="s">
        <v>1207</v>
      </c>
      <c r="C267" s="207" t="s">
        <v>1208</v>
      </c>
      <c r="D267" s="207" t="s">
        <v>1077</v>
      </c>
      <c r="E267" s="207"/>
      <c r="F267" s="207"/>
      <c r="G267" s="207" t="s">
        <v>446</v>
      </c>
      <c r="H267" s="207" t="s">
        <v>1209</v>
      </c>
      <c r="I267" s="210">
        <v>1813.9770000000001</v>
      </c>
      <c r="J267" s="210">
        <v>1890.8330000000001</v>
      </c>
      <c r="K267" s="210">
        <v>1858.095</v>
      </c>
      <c r="L267" s="210">
        <v>1915.172</v>
      </c>
      <c r="M267" s="210">
        <v>1931.752</v>
      </c>
      <c r="N267" s="210">
        <v>1988.0640000000001</v>
      </c>
      <c r="O267" s="210">
        <v>2045.4059999999999</v>
      </c>
      <c r="P267" s="210">
        <v>2081.0250000000001</v>
      </c>
      <c r="Q267" s="210">
        <v>2153.1759999999999</v>
      </c>
      <c r="R267" s="210">
        <v>2155.3209999999999</v>
      </c>
      <c r="S267" s="210">
        <v>2205.511</v>
      </c>
      <c r="T267" s="210">
        <v>2303.6930000000002</v>
      </c>
      <c r="U267" s="210">
        <v>2340.8139999999999</v>
      </c>
      <c r="V267" s="210">
        <v>2408.66</v>
      </c>
    </row>
    <row r="268" spans="1:22" ht="12.75" customHeight="1">
      <c r="A268" s="207">
        <v>262</v>
      </c>
      <c r="B268" s="207" t="s">
        <v>1210</v>
      </c>
      <c r="C268" s="207" t="s">
        <v>1211</v>
      </c>
      <c r="D268" s="207" t="s">
        <v>1077</v>
      </c>
      <c r="E268" s="207"/>
      <c r="F268" s="207"/>
      <c r="G268" s="207" t="s">
        <v>446</v>
      </c>
      <c r="H268" s="207" t="s">
        <v>1212</v>
      </c>
      <c r="I268" s="210">
        <v>2090.6019999999999</v>
      </c>
      <c r="J268" s="210">
        <v>2194.8049999999998</v>
      </c>
      <c r="K268" s="210">
        <v>2185.84</v>
      </c>
      <c r="L268" s="210">
        <v>2266.8829999999998</v>
      </c>
      <c r="M268" s="210">
        <v>2305.9479999999999</v>
      </c>
      <c r="N268" s="210">
        <v>2401.2449999999999</v>
      </c>
      <c r="O268" s="210">
        <v>2492.835</v>
      </c>
      <c r="P268" s="210">
        <v>2550.9989999999998</v>
      </c>
      <c r="Q268" s="210">
        <v>2594.6869999999999</v>
      </c>
      <c r="R268" s="210">
        <v>2575.0010000000002</v>
      </c>
      <c r="S268" s="210">
        <v>2592.5439999999999</v>
      </c>
      <c r="T268" s="210">
        <v>2696.288</v>
      </c>
      <c r="U268" s="210">
        <v>2746.7620000000002</v>
      </c>
      <c r="V268" s="210">
        <v>2826.096</v>
      </c>
    </row>
    <row r="269" spans="1:22" ht="12.75" customHeight="1">
      <c r="A269" s="207">
        <v>263</v>
      </c>
      <c r="B269" s="207" t="s">
        <v>1213</v>
      </c>
      <c r="C269" s="207" t="s">
        <v>1214</v>
      </c>
      <c r="D269" s="207" t="s">
        <v>1077</v>
      </c>
      <c r="E269" s="207"/>
      <c r="F269" s="207"/>
      <c r="G269" s="207" t="s">
        <v>446</v>
      </c>
      <c r="H269" s="207" t="s">
        <v>1215</v>
      </c>
      <c r="I269" s="210">
        <v>1802.9359999999999</v>
      </c>
      <c r="J269" s="210">
        <v>1932.586</v>
      </c>
      <c r="K269" s="210">
        <v>1920.837</v>
      </c>
      <c r="L269" s="210">
        <v>2004.83</v>
      </c>
      <c r="M269" s="210">
        <v>2049.81</v>
      </c>
      <c r="N269" s="210">
        <v>2117.393</v>
      </c>
      <c r="O269" s="210">
        <v>2179.7730000000001</v>
      </c>
      <c r="P269" s="210">
        <v>2217.6930000000002</v>
      </c>
      <c r="Q269" s="210">
        <v>2305.2510000000002</v>
      </c>
      <c r="R269" s="210">
        <v>2342.2170000000001</v>
      </c>
      <c r="S269" s="210">
        <v>2415.5990000000002</v>
      </c>
      <c r="T269" s="210">
        <v>2548.2420000000002</v>
      </c>
      <c r="U269" s="210">
        <v>2598.5639999999999</v>
      </c>
      <c r="V269" s="210">
        <v>2666.7469999999998</v>
      </c>
    </row>
    <row r="270" spans="1:22" ht="12.75" customHeight="1">
      <c r="A270" s="207">
        <v>264</v>
      </c>
      <c r="B270" s="207" t="s">
        <v>1216</v>
      </c>
      <c r="C270" s="207" t="s">
        <v>1217</v>
      </c>
      <c r="D270" s="207" t="s">
        <v>1077</v>
      </c>
      <c r="E270" s="207"/>
      <c r="F270" s="207"/>
      <c r="G270" s="207" t="s">
        <v>446</v>
      </c>
      <c r="H270" s="207" t="s">
        <v>1218</v>
      </c>
      <c r="I270" s="210">
        <v>5390.2150000000001</v>
      </c>
      <c r="J270" s="210">
        <v>5701.5659999999998</v>
      </c>
      <c r="K270" s="210">
        <v>5698.5169999999998</v>
      </c>
      <c r="L270" s="210">
        <v>5917.8829999999998</v>
      </c>
      <c r="M270" s="210">
        <v>6014.0969999999998</v>
      </c>
      <c r="N270" s="210">
        <v>6199.3969999999999</v>
      </c>
      <c r="O270" s="210">
        <v>6366.5510000000004</v>
      </c>
      <c r="P270" s="210">
        <v>6460.4170000000004</v>
      </c>
      <c r="Q270" s="210">
        <v>6582.3940000000002</v>
      </c>
      <c r="R270" s="210">
        <v>6610.23</v>
      </c>
      <c r="S270" s="210">
        <v>6697.7780000000002</v>
      </c>
      <c r="T270" s="210">
        <v>7012.1559999999999</v>
      </c>
      <c r="U270" s="210">
        <v>7142.2650000000003</v>
      </c>
      <c r="V270" s="210">
        <v>7312.0609999999997</v>
      </c>
    </row>
    <row r="271" spans="1:22" ht="12.75" customHeight="1">
      <c r="A271" s="207">
        <v>265</v>
      </c>
      <c r="B271" s="207" t="s">
        <v>1219</v>
      </c>
      <c r="C271" s="207" t="s">
        <v>1220</v>
      </c>
      <c r="D271" s="207" t="s">
        <v>1077</v>
      </c>
      <c r="E271" s="207"/>
      <c r="F271" s="207"/>
      <c r="G271" s="207" t="s">
        <v>446</v>
      </c>
      <c r="H271" s="207" t="s">
        <v>1221</v>
      </c>
      <c r="I271" s="210">
        <v>1931.6379999999999</v>
      </c>
      <c r="J271" s="210">
        <v>2099.5810000000001</v>
      </c>
      <c r="K271" s="210">
        <v>2066.8209999999999</v>
      </c>
      <c r="L271" s="210">
        <v>2170.8069999999998</v>
      </c>
      <c r="M271" s="210">
        <v>2240.8150000000001</v>
      </c>
      <c r="N271" s="210">
        <v>2337.8009999999999</v>
      </c>
      <c r="O271" s="210">
        <v>2432.6930000000002</v>
      </c>
      <c r="P271" s="210">
        <v>2497.3780000000002</v>
      </c>
      <c r="Q271" s="210">
        <v>2566.5929999999998</v>
      </c>
      <c r="R271" s="210">
        <v>2557.6619999999998</v>
      </c>
      <c r="S271" s="210">
        <v>2584.3449999999998</v>
      </c>
      <c r="T271" s="210">
        <v>2723.232</v>
      </c>
      <c r="U271" s="210">
        <v>2766.2289999999998</v>
      </c>
      <c r="V271" s="210">
        <v>2840.5880000000002</v>
      </c>
    </row>
    <row r="272" spans="1:22" ht="12.75" customHeight="1">
      <c r="A272" s="207">
        <v>266</v>
      </c>
      <c r="B272" s="207" t="s">
        <v>1222</v>
      </c>
      <c r="C272" s="207" t="s">
        <v>1223</v>
      </c>
      <c r="D272" s="207" t="s">
        <v>1077</v>
      </c>
      <c r="E272" s="207"/>
      <c r="F272" s="207"/>
      <c r="G272" s="207" t="s">
        <v>446</v>
      </c>
      <c r="H272" s="207" t="s">
        <v>1224</v>
      </c>
      <c r="I272" s="210">
        <v>1363.508</v>
      </c>
      <c r="J272" s="210">
        <v>1414.098</v>
      </c>
      <c r="K272" s="210">
        <v>1411.2</v>
      </c>
      <c r="L272" s="210">
        <v>1445.2529999999999</v>
      </c>
      <c r="M272" s="210">
        <v>1473.567</v>
      </c>
      <c r="N272" s="210">
        <v>1508.9</v>
      </c>
      <c r="O272" s="210">
        <v>1537.77</v>
      </c>
      <c r="P272" s="210">
        <v>1558.932</v>
      </c>
      <c r="Q272" s="210">
        <v>1595.1130000000001</v>
      </c>
      <c r="R272" s="210">
        <v>1594.9649999999999</v>
      </c>
      <c r="S272" s="210">
        <v>1632.452</v>
      </c>
      <c r="T272" s="210">
        <v>1702.991</v>
      </c>
      <c r="U272" s="210">
        <v>1732.8119999999999</v>
      </c>
      <c r="V272" s="210">
        <v>1767.9090000000001</v>
      </c>
    </row>
    <row r="273" spans="1:22" ht="12.75" customHeight="1">
      <c r="A273" s="207">
        <v>267</v>
      </c>
      <c r="B273" s="207" t="s">
        <v>1225</v>
      </c>
      <c r="C273" s="207" t="s">
        <v>1226</v>
      </c>
      <c r="D273" s="207" t="s">
        <v>1077</v>
      </c>
      <c r="E273" s="207"/>
      <c r="F273" s="207"/>
      <c r="G273" s="207" t="s">
        <v>446</v>
      </c>
      <c r="H273" s="207" t="s">
        <v>1227</v>
      </c>
      <c r="I273" s="210">
        <v>757.43</v>
      </c>
      <c r="J273" s="210">
        <v>793.85599999999999</v>
      </c>
      <c r="K273" s="210">
        <v>786.75199999999995</v>
      </c>
      <c r="L273" s="210">
        <v>817.51499999999999</v>
      </c>
      <c r="M273" s="210">
        <v>841.92700000000002</v>
      </c>
      <c r="N273" s="210">
        <v>878.67399999999998</v>
      </c>
      <c r="O273" s="210">
        <v>909.51700000000005</v>
      </c>
      <c r="P273" s="210">
        <v>925.83199999999999</v>
      </c>
      <c r="Q273" s="210">
        <v>948.95</v>
      </c>
      <c r="R273" s="210">
        <v>940.68700000000001</v>
      </c>
      <c r="S273" s="210">
        <v>954.77499999999998</v>
      </c>
      <c r="T273" s="210">
        <v>1005.919</v>
      </c>
      <c r="U273" s="210">
        <v>1021.551</v>
      </c>
      <c r="V273" s="210">
        <v>1053.3050000000001</v>
      </c>
    </row>
    <row r="274" spans="1:22" ht="24.75" customHeight="1">
      <c r="A274" s="207">
        <v>268</v>
      </c>
      <c r="B274" s="208" t="s">
        <v>1228</v>
      </c>
      <c r="C274" s="208" t="s">
        <v>1229</v>
      </c>
      <c r="D274" s="208" t="s">
        <v>1230</v>
      </c>
      <c r="E274" s="207" t="s">
        <v>439</v>
      </c>
      <c r="F274" s="207"/>
      <c r="G274" s="207"/>
      <c r="H274" s="208" t="s">
        <v>1231</v>
      </c>
      <c r="I274" s="209">
        <v>291655.35600000003</v>
      </c>
      <c r="J274" s="209">
        <v>302634.28200000001</v>
      </c>
      <c r="K274" s="209">
        <v>304215.967</v>
      </c>
      <c r="L274" s="209">
        <v>312882.96799999999</v>
      </c>
      <c r="M274" s="209">
        <v>318560.571</v>
      </c>
      <c r="N274" s="209">
        <v>321658.05599999998</v>
      </c>
      <c r="O274" s="209">
        <v>325673.03100000002</v>
      </c>
      <c r="P274" s="209">
        <v>328532.99300000002</v>
      </c>
      <c r="Q274" s="209">
        <v>338819.12599999999</v>
      </c>
      <c r="R274" s="209">
        <v>329763.033</v>
      </c>
      <c r="S274" s="209">
        <v>341074.79599999997</v>
      </c>
      <c r="T274" s="209">
        <v>353658.88099999999</v>
      </c>
      <c r="U274" s="209">
        <v>361525.67</v>
      </c>
      <c r="V274" s="209">
        <v>367109.00900000002</v>
      </c>
    </row>
    <row r="275" spans="1:22" ht="12.75" customHeight="1">
      <c r="A275" s="207">
        <v>269</v>
      </c>
      <c r="B275" s="207" t="s">
        <v>1232</v>
      </c>
      <c r="C275" s="207" t="s">
        <v>1233</v>
      </c>
      <c r="D275" s="207" t="s">
        <v>1230</v>
      </c>
      <c r="E275" s="207"/>
      <c r="F275" s="207" t="s">
        <v>442</v>
      </c>
      <c r="G275" s="207"/>
      <c r="H275" s="207" t="s">
        <v>1234</v>
      </c>
      <c r="I275" s="210">
        <v>88218.335999999996</v>
      </c>
      <c r="J275" s="210">
        <v>90962.343999999997</v>
      </c>
      <c r="K275" s="210">
        <v>91371.373999999996</v>
      </c>
      <c r="L275" s="210">
        <v>93645.903999999995</v>
      </c>
      <c r="M275" s="210">
        <v>95056.474000000002</v>
      </c>
      <c r="N275" s="210">
        <v>95785.070999999996</v>
      </c>
      <c r="O275" s="210">
        <v>96669.565000000002</v>
      </c>
      <c r="P275" s="210">
        <v>97183.445000000007</v>
      </c>
      <c r="Q275" s="210">
        <v>99957.471000000005</v>
      </c>
      <c r="R275" s="210">
        <v>97036.84</v>
      </c>
      <c r="S275" s="210">
        <v>99943.785000000003</v>
      </c>
      <c r="T275" s="210">
        <v>103370.432</v>
      </c>
      <c r="U275" s="210">
        <v>105583.99400000001</v>
      </c>
      <c r="V275" s="210">
        <v>107152.52099999999</v>
      </c>
    </row>
    <row r="276" spans="1:22" ht="12.75" customHeight="1">
      <c r="A276" s="207">
        <v>270</v>
      </c>
      <c r="B276" s="207" t="s">
        <v>1235</v>
      </c>
      <c r="C276" s="207" t="s">
        <v>1236</v>
      </c>
      <c r="D276" s="207" t="s">
        <v>1230</v>
      </c>
      <c r="E276" s="207"/>
      <c r="F276" s="207"/>
      <c r="G276" s="207" t="s">
        <v>446</v>
      </c>
      <c r="H276" s="207" t="s">
        <v>1237</v>
      </c>
      <c r="I276" s="210">
        <v>11174.134</v>
      </c>
      <c r="J276" s="210">
        <v>11454.526</v>
      </c>
      <c r="K276" s="210">
        <v>11596.103999999999</v>
      </c>
      <c r="L276" s="210">
        <v>11949.455</v>
      </c>
      <c r="M276" s="210">
        <v>12200.422</v>
      </c>
      <c r="N276" s="210">
        <v>12436.904</v>
      </c>
      <c r="O276" s="210">
        <v>12677.898999999999</v>
      </c>
      <c r="P276" s="210">
        <v>12809.299000000001</v>
      </c>
      <c r="Q276" s="210">
        <v>13297.249</v>
      </c>
      <c r="R276" s="210">
        <v>12738.552</v>
      </c>
      <c r="S276" s="210">
        <v>13375.486000000001</v>
      </c>
      <c r="T276" s="210">
        <v>13840.894</v>
      </c>
      <c r="U276" s="210">
        <v>14114.971</v>
      </c>
      <c r="V276" s="210">
        <v>14353.879000000001</v>
      </c>
    </row>
    <row r="277" spans="1:22" ht="12.75" customHeight="1">
      <c r="A277" s="207">
        <v>271</v>
      </c>
      <c r="B277" s="207" t="s">
        <v>1238</v>
      </c>
      <c r="C277" s="207" t="s">
        <v>1239</v>
      </c>
      <c r="D277" s="207" t="s">
        <v>1230</v>
      </c>
      <c r="E277" s="207"/>
      <c r="F277" s="207"/>
      <c r="G277" s="207" t="s">
        <v>446</v>
      </c>
      <c r="H277" s="207" t="s">
        <v>1240</v>
      </c>
      <c r="I277" s="210">
        <v>6961.4520000000002</v>
      </c>
      <c r="J277" s="210">
        <v>7124.3450000000003</v>
      </c>
      <c r="K277" s="210">
        <v>7182.4650000000001</v>
      </c>
      <c r="L277" s="210">
        <v>7301.22</v>
      </c>
      <c r="M277" s="210">
        <v>7384.3639999999996</v>
      </c>
      <c r="N277" s="210">
        <v>7331.0739999999996</v>
      </c>
      <c r="O277" s="210">
        <v>7297.3770000000004</v>
      </c>
      <c r="P277" s="210">
        <v>7294.0619999999999</v>
      </c>
      <c r="Q277" s="210">
        <v>7451.6260000000002</v>
      </c>
      <c r="R277" s="210">
        <v>7473.5050000000001</v>
      </c>
      <c r="S277" s="210">
        <v>7551.0990000000002</v>
      </c>
      <c r="T277" s="210">
        <v>7707.9049999999997</v>
      </c>
      <c r="U277" s="210">
        <v>7870.2030000000004</v>
      </c>
      <c r="V277" s="210">
        <v>7977.2460000000001</v>
      </c>
    </row>
    <row r="278" spans="1:22" ht="12.75" customHeight="1">
      <c r="A278" s="207">
        <v>272</v>
      </c>
      <c r="B278" s="207" t="s">
        <v>1241</v>
      </c>
      <c r="C278" s="207" t="s">
        <v>1242</v>
      </c>
      <c r="D278" s="207" t="s">
        <v>1230</v>
      </c>
      <c r="E278" s="207"/>
      <c r="F278" s="207"/>
      <c r="G278" s="207" t="s">
        <v>446</v>
      </c>
      <c r="H278" s="207" t="s">
        <v>1243</v>
      </c>
      <c r="I278" s="210">
        <v>9871.5249999999996</v>
      </c>
      <c r="J278" s="210">
        <v>9973.1260000000002</v>
      </c>
      <c r="K278" s="210">
        <v>10020.744000000001</v>
      </c>
      <c r="L278" s="210">
        <v>10185.882</v>
      </c>
      <c r="M278" s="210">
        <v>10276.06</v>
      </c>
      <c r="N278" s="210">
        <v>10324.796</v>
      </c>
      <c r="O278" s="210">
        <v>10386.078</v>
      </c>
      <c r="P278" s="210">
        <v>10425.299000000001</v>
      </c>
      <c r="Q278" s="210">
        <v>10703.671</v>
      </c>
      <c r="R278" s="210">
        <v>10404.707</v>
      </c>
      <c r="S278" s="210">
        <v>10657.105</v>
      </c>
      <c r="T278" s="210">
        <v>10928.367</v>
      </c>
      <c r="U278" s="210">
        <v>11114.999</v>
      </c>
      <c r="V278" s="210">
        <v>11243.73</v>
      </c>
    </row>
    <row r="279" spans="1:22" ht="12.75" customHeight="1">
      <c r="A279" s="207">
        <v>273</v>
      </c>
      <c r="B279" s="207" t="s">
        <v>1244</v>
      </c>
      <c r="C279" s="207" t="s">
        <v>1245</v>
      </c>
      <c r="D279" s="207" t="s">
        <v>1230</v>
      </c>
      <c r="E279" s="207"/>
      <c r="F279" s="207"/>
      <c r="G279" s="207" t="s">
        <v>446</v>
      </c>
      <c r="H279" s="207" t="s">
        <v>1246</v>
      </c>
      <c r="I279" s="210">
        <v>3813.1190000000001</v>
      </c>
      <c r="J279" s="210">
        <v>3880.8249999999998</v>
      </c>
      <c r="K279" s="210">
        <v>3915.3090000000002</v>
      </c>
      <c r="L279" s="210">
        <v>4022.6990000000001</v>
      </c>
      <c r="M279" s="210">
        <v>4086.6849999999999</v>
      </c>
      <c r="N279" s="210">
        <v>4106.3770000000004</v>
      </c>
      <c r="O279" s="210">
        <v>4129.0860000000002</v>
      </c>
      <c r="P279" s="210">
        <v>4134.0439999999999</v>
      </c>
      <c r="Q279" s="210">
        <v>4290.8919999999998</v>
      </c>
      <c r="R279" s="210">
        <v>4176.5720000000001</v>
      </c>
      <c r="S279" s="210">
        <v>4305.57</v>
      </c>
      <c r="T279" s="210">
        <v>4439.9549999999999</v>
      </c>
      <c r="U279" s="210">
        <v>4526.433</v>
      </c>
      <c r="V279" s="210">
        <v>4580.6289999999999</v>
      </c>
    </row>
    <row r="280" spans="1:22" ht="12.75" customHeight="1">
      <c r="A280" s="207">
        <v>274</v>
      </c>
      <c r="B280" s="207" t="s">
        <v>1247</v>
      </c>
      <c r="C280" s="207" t="s">
        <v>1248</v>
      </c>
      <c r="D280" s="207" t="s">
        <v>1230</v>
      </c>
      <c r="E280" s="207"/>
      <c r="F280" s="207"/>
      <c r="G280" s="207" t="s">
        <v>446</v>
      </c>
      <c r="H280" s="207" t="s">
        <v>1249</v>
      </c>
      <c r="I280" s="210">
        <v>4341.8149999999996</v>
      </c>
      <c r="J280" s="210">
        <v>4454.0519999999997</v>
      </c>
      <c r="K280" s="210">
        <v>4462.3339999999998</v>
      </c>
      <c r="L280" s="210">
        <v>4572.1480000000001</v>
      </c>
      <c r="M280" s="210">
        <v>4635.2560000000003</v>
      </c>
      <c r="N280" s="210">
        <v>4647.4840000000004</v>
      </c>
      <c r="O280" s="210">
        <v>4673.1360000000004</v>
      </c>
      <c r="P280" s="210">
        <v>4669.2380000000003</v>
      </c>
      <c r="Q280" s="210">
        <v>4831.357</v>
      </c>
      <c r="R280" s="210">
        <v>4688.7470000000003</v>
      </c>
      <c r="S280" s="210">
        <v>4871.12</v>
      </c>
      <c r="T280" s="210">
        <v>5039.6840000000002</v>
      </c>
      <c r="U280" s="210">
        <v>5139.6970000000001</v>
      </c>
      <c r="V280" s="210">
        <v>5221.5749999999998</v>
      </c>
    </row>
    <row r="281" spans="1:22" ht="12.75" customHeight="1">
      <c r="A281" s="207">
        <v>275</v>
      </c>
      <c r="B281" s="207" t="s">
        <v>1250</v>
      </c>
      <c r="C281" s="207" t="s">
        <v>1251</v>
      </c>
      <c r="D281" s="207" t="s">
        <v>1230</v>
      </c>
      <c r="E281" s="207"/>
      <c r="F281" s="207"/>
      <c r="G281" s="207" t="s">
        <v>446</v>
      </c>
      <c r="H281" s="207" t="s">
        <v>1252</v>
      </c>
      <c r="I281" s="210">
        <v>3173.9609999999998</v>
      </c>
      <c r="J281" s="210">
        <v>3243.97</v>
      </c>
      <c r="K281" s="210">
        <v>3227.5430000000001</v>
      </c>
      <c r="L281" s="210">
        <v>3303.7570000000001</v>
      </c>
      <c r="M281" s="210">
        <v>3345.9720000000002</v>
      </c>
      <c r="N281" s="210">
        <v>3453.76</v>
      </c>
      <c r="O281" s="210">
        <v>3531.2959999999998</v>
      </c>
      <c r="P281" s="210">
        <v>3580.8879999999999</v>
      </c>
      <c r="Q281" s="210">
        <v>3621.3009999999999</v>
      </c>
      <c r="R281" s="210">
        <v>3415.2489999999998</v>
      </c>
      <c r="S281" s="210">
        <v>3475.2489999999998</v>
      </c>
      <c r="T281" s="210">
        <v>3614.9670000000001</v>
      </c>
      <c r="U281" s="210">
        <v>3696.3470000000002</v>
      </c>
      <c r="V281" s="210">
        <v>3754.6689999999999</v>
      </c>
    </row>
    <row r="282" spans="1:22" ht="12.75" customHeight="1">
      <c r="A282" s="207">
        <v>276</v>
      </c>
      <c r="B282" s="207" t="s">
        <v>1253</v>
      </c>
      <c r="C282" s="207" t="s">
        <v>1254</v>
      </c>
      <c r="D282" s="207" t="s">
        <v>1230</v>
      </c>
      <c r="E282" s="207"/>
      <c r="F282" s="207"/>
      <c r="G282" s="207" t="s">
        <v>446</v>
      </c>
      <c r="H282" s="207" t="s">
        <v>1255</v>
      </c>
      <c r="I282" s="210">
        <v>3155.0279999999998</v>
      </c>
      <c r="J282" s="210">
        <v>3275.0639999999999</v>
      </c>
      <c r="K282" s="210">
        <v>3275.9340000000002</v>
      </c>
      <c r="L282" s="210">
        <v>3311.89</v>
      </c>
      <c r="M282" s="210">
        <v>3342.7150000000001</v>
      </c>
      <c r="N282" s="210">
        <v>3328.2289999999998</v>
      </c>
      <c r="O282" s="210">
        <v>3309.4160000000002</v>
      </c>
      <c r="P282" s="210">
        <v>3311.1869999999999</v>
      </c>
      <c r="Q282" s="210">
        <v>3383.2089999999998</v>
      </c>
      <c r="R282" s="210">
        <v>3397.732</v>
      </c>
      <c r="S282" s="210">
        <v>3461.6350000000002</v>
      </c>
      <c r="T282" s="210">
        <v>3556.6109999999999</v>
      </c>
      <c r="U282" s="210">
        <v>3621.9490000000001</v>
      </c>
      <c r="V282" s="210">
        <v>3678.3969999999999</v>
      </c>
    </row>
    <row r="283" spans="1:22" ht="12.75" customHeight="1">
      <c r="A283" s="207">
        <v>277</v>
      </c>
      <c r="B283" s="207" t="s">
        <v>1256</v>
      </c>
      <c r="C283" s="207" t="s">
        <v>1257</v>
      </c>
      <c r="D283" s="207" t="s">
        <v>1230</v>
      </c>
      <c r="E283" s="207"/>
      <c r="F283" s="207"/>
      <c r="G283" s="207" t="s">
        <v>446</v>
      </c>
      <c r="H283" s="207" t="s">
        <v>1258</v>
      </c>
      <c r="I283" s="210">
        <v>2138.0819999999999</v>
      </c>
      <c r="J283" s="210">
        <v>2169.61</v>
      </c>
      <c r="K283" s="210">
        <v>2173.9459999999999</v>
      </c>
      <c r="L283" s="210">
        <v>2227.9639999999999</v>
      </c>
      <c r="M283" s="210">
        <v>2242.4830000000002</v>
      </c>
      <c r="N283" s="210">
        <v>2268.3249999999998</v>
      </c>
      <c r="O283" s="210">
        <v>2301.1799999999998</v>
      </c>
      <c r="P283" s="210">
        <v>2327.6840000000002</v>
      </c>
      <c r="Q283" s="210">
        <v>2337.913</v>
      </c>
      <c r="R283" s="210">
        <v>2202.808</v>
      </c>
      <c r="S283" s="210">
        <v>2230.1529999999998</v>
      </c>
      <c r="T283" s="210">
        <v>2302.7310000000002</v>
      </c>
      <c r="U283" s="210">
        <v>2349.5830000000001</v>
      </c>
      <c r="V283" s="210">
        <v>2385.8069999999998</v>
      </c>
    </row>
    <row r="284" spans="1:22" ht="12.75" customHeight="1">
      <c r="A284" s="207">
        <v>278</v>
      </c>
      <c r="B284" s="207" t="s">
        <v>1259</v>
      </c>
      <c r="C284" s="207" t="s">
        <v>1260</v>
      </c>
      <c r="D284" s="207" t="s">
        <v>1230</v>
      </c>
      <c r="E284" s="207"/>
      <c r="F284" s="207"/>
      <c r="G284" s="207" t="s">
        <v>446</v>
      </c>
      <c r="H284" s="207" t="s">
        <v>1261</v>
      </c>
      <c r="I284" s="210">
        <v>2920.8490000000002</v>
      </c>
      <c r="J284" s="210">
        <v>3073.087</v>
      </c>
      <c r="K284" s="210">
        <v>3075.6559999999999</v>
      </c>
      <c r="L284" s="210">
        <v>3165.6239999999998</v>
      </c>
      <c r="M284" s="210">
        <v>3201.1889999999999</v>
      </c>
      <c r="N284" s="210">
        <v>3196.915</v>
      </c>
      <c r="O284" s="210">
        <v>3197.3040000000001</v>
      </c>
      <c r="P284" s="210">
        <v>3179.098</v>
      </c>
      <c r="Q284" s="210">
        <v>3295.4380000000001</v>
      </c>
      <c r="R284" s="210">
        <v>3203.9589999999998</v>
      </c>
      <c r="S284" s="210">
        <v>3347.4079999999999</v>
      </c>
      <c r="T284" s="210">
        <v>3475.6010000000001</v>
      </c>
      <c r="U284" s="210">
        <v>3543.7179999999998</v>
      </c>
      <c r="V284" s="210">
        <v>3592.1640000000002</v>
      </c>
    </row>
    <row r="285" spans="1:22" s="211" customFormat="1" ht="12.75" customHeight="1">
      <c r="A285" s="207">
        <v>279</v>
      </c>
      <c r="B285" s="207" t="s">
        <v>1262</v>
      </c>
      <c r="C285" s="207" t="s">
        <v>1263</v>
      </c>
      <c r="D285" s="207" t="s">
        <v>1230</v>
      </c>
      <c r="E285" s="207"/>
      <c r="F285" s="207"/>
      <c r="G285" s="207" t="s">
        <v>446</v>
      </c>
      <c r="H285" s="207" t="s">
        <v>1264</v>
      </c>
      <c r="I285" s="210">
        <v>6174.87</v>
      </c>
      <c r="J285" s="210">
        <v>6325.7780000000002</v>
      </c>
      <c r="K285" s="210">
        <v>6352.6260000000002</v>
      </c>
      <c r="L285" s="210">
        <v>6525.5349999999999</v>
      </c>
      <c r="M285" s="210">
        <v>6597.4059999999999</v>
      </c>
      <c r="N285" s="210">
        <v>6615.6760000000004</v>
      </c>
      <c r="O285" s="210">
        <v>6651.125</v>
      </c>
      <c r="P285" s="210">
        <v>6627.7749999999996</v>
      </c>
      <c r="Q285" s="210">
        <v>6755.1670000000004</v>
      </c>
      <c r="R285" s="210">
        <v>6508.0429999999997</v>
      </c>
      <c r="S285" s="210">
        <v>6608.4070000000002</v>
      </c>
      <c r="T285" s="210">
        <v>6814.2550000000001</v>
      </c>
      <c r="U285" s="210">
        <v>6948.4920000000002</v>
      </c>
      <c r="V285" s="210">
        <v>7035.7060000000001</v>
      </c>
    </row>
    <row r="286" spans="1:22" ht="12.75" customHeight="1">
      <c r="A286" s="207">
        <v>280</v>
      </c>
      <c r="B286" s="207" t="s">
        <v>1265</v>
      </c>
      <c r="C286" s="207" t="s">
        <v>1266</v>
      </c>
      <c r="D286" s="207" t="s">
        <v>1230</v>
      </c>
      <c r="E286" s="207"/>
      <c r="F286" s="207"/>
      <c r="G286" s="207" t="s">
        <v>446</v>
      </c>
      <c r="H286" s="207" t="s">
        <v>1267</v>
      </c>
      <c r="I286" s="210">
        <v>4564.433</v>
      </c>
      <c r="J286" s="210">
        <v>4801.8109999999997</v>
      </c>
      <c r="K286" s="210">
        <v>4729.2700000000004</v>
      </c>
      <c r="L286" s="210">
        <v>4848.9269999999997</v>
      </c>
      <c r="M286" s="210">
        <v>4935.0810000000001</v>
      </c>
      <c r="N286" s="210">
        <v>5003.6080000000002</v>
      </c>
      <c r="O286" s="210">
        <v>5089.9719999999998</v>
      </c>
      <c r="P286" s="210">
        <v>5158.9520000000002</v>
      </c>
      <c r="Q286" s="210">
        <v>5332.3159999999998</v>
      </c>
      <c r="R286" s="210">
        <v>5189.4309999999996</v>
      </c>
      <c r="S286" s="210">
        <v>5365.1090000000004</v>
      </c>
      <c r="T286" s="210">
        <v>5606.5330000000004</v>
      </c>
      <c r="U286" s="210">
        <v>5758.8050000000003</v>
      </c>
      <c r="V286" s="210">
        <v>5852.1239999999998</v>
      </c>
    </row>
    <row r="287" spans="1:22" ht="12.75" customHeight="1">
      <c r="A287" s="207">
        <v>281</v>
      </c>
      <c r="B287" s="207" t="s">
        <v>1268</v>
      </c>
      <c r="C287" s="207" t="s">
        <v>1269</v>
      </c>
      <c r="D287" s="207" t="s">
        <v>1230</v>
      </c>
      <c r="E287" s="207"/>
      <c r="F287" s="207"/>
      <c r="G287" s="207" t="s">
        <v>446</v>
      </c>
      <c r="H287" s="207" t="s">
        <v>1270</v>
      </c>
      <c r="I287" s="210">
        <v>9744.3040000000001</v>
      </c>
      <c r="J287" s="210">
        <v>10109.665000000001</v>
      </c>
      <c r="K287" s="210">
        <v>10086.338</v>
      </c>
      <c r="L287" s="210">
        <v>10301.817999999999</v>
      </c>
      <c r="M287" s="210">
        <v>10391.641</v>
      </c>
      <c r="N287" s="210">
        <v>10444.518</v>
      </c>
      <c r="O287" s="210">
        <v>10491.815000000001</v>
      </c>
      <c r="P287" s="210">
        <v>10492.442999999999</v>
      </c>
      <c r="Q287" s="210">
        <v>10751.026</v>
      </c>
      <c r="R287" s="210">
        <v>10368.807000000001</v>
      </c>
      <c r="S287" s="210">
        <v>10667.578</v>
      </c>
      <c r="T287" s="210">
        <v>11080.174999999999</v>
      </c>
      <c r="U287" s="210">
        <v>11344.358</v>
      </c>
      <c r="V287" s="210">
        <v>11502.371999999999</v>
      </c>
    </row>
    <row r="288" spans="1:22" ht="12.75" customHeight="1">
      <c r="A288" s="207">
        <v>282</v>
      </c>
      <c r="B288" s="207" t="s">
        <v>1271</v>
      </c>
      <c r="C288" s="207" t="s">
        <v>1272</v>
      </c>
      <c r="D288" s="207" t="s">
        <v>1230</v>
      </c>
      <c r="E288" s="207"/>
      <c r="F288" s="207"/>
      <c r="G288" s="207" t="s">
        <v>446</v>
      </c>
      <c r="H288" s="207" t="s">
        <v>1273</v>
      </c>
      <c r="I288" s="210">
        <v>8102.8249999999998</v>
      </c>
      <c r="J288" s="210">
        <v>8412.0159999999996</v>
      </c>
      <c r="K288" s="210">
        <v>8510.6419999999998</v>
      </c>
      <c r="L288" s="210">
        <v>8790.6209999999992</v>
      </c>
      <c r="M288" s="210">
        <v>8987.7890000000007</v>
      </c>
      <c r="N288" s="210">
        <v>9057.8870000000006</v>
      </c>
      <c r="O288" s="210">
        <v>9168.3250000000007</v>
      </c>
      <c r="P288" s="210">
        <v>9231.1589999999997</v>
      </c>
      <c r="Q288" s="210">
        <v>9499.3220000000001</v>
      </c>
      <c r="R288" s="210">
        <v>9142.3919999999998</v>
      </c>
      <c r="S288" s="210">
        <v>9481.9230000000007</v>
      </c>
      <c r="T288" s="210">
        <v>9842.2060000000001</v>
      </c>
      <c r="U288" s="210">
        <v>10062.978999999999</v>
      </c>
      <c r="V288" s="210">
        <v>10235.864</v>
      </c>
    </row>
    <row r="289" spans="1:22" ht="12.75" customHeight="1">
      <c r="A289" s="207">
        <v>283</v>
      </c>
      <c r="B289" s="207" t="s">
        <v>1274</v>
      </c>
      <c r="C289" s="207" t="s">
        <v>1275</v>
      </c>
      <c r="D289" s="207" t="s">
        <v>1230</v>
      </c>
      <c r="E289" s="207"/>
      <c r="F289" s="207"/>
      <c r="G289" s="207" t="s">
        <v>446</v>
      </c>
      <c r="H289" s="207" t="s">
        <v>1276</v>
      </c>
      <c r="I289" s="210">
        <v>4858.9830000000002</v>
      </c>
      <c r="J289" s="210">
        <v>5096.72</v>
      </c>
      <c r="K289" s="210">
        <v>5140.9669999999996</v>
      </c>
      <c r="L289" s="210">
        <v>5321.2280000000001</v>
      </c>
      <c r="M289" s="210">
        <v>5446.32</v>
      </c>
      <c r="N289" s="210">
        <v>5509.8770000000004</v>
      </c>
      <c r="O289" s="210">
        <v>5599.0420000000004</v>
      </c>
      <c r="P289" s="210">
        <v>5667.902</v>
      </c>
      <c r="Q289" s="210">
        <v>5840.5280000000002</v>
      </c>
      <c r="R289" s="210">
        <v>5702.5110000000004</v>
      </c>
      <c r="S289" s="210">
        <v>5871.3069999999998</v>
      </c>
      <c r="T289" s="210">
        <v>6112.6289999999999</v>
      </c>
      <c r="U289" s="210">
        <v>6269.9070000000002</v>
      </c>
      <c r="V289" s="210">
        <v>6364.3710000000001</v>
      </c>
    </row>
    <row r="290" spans="1:22" ht="12.75" customHeight="1">
      <c r="A290" s="207">
        <v>284</v>
      </c>
      <c r="B290" s="207" t="s">
        <v>1277</v>
      </c>
      <c r="C290" s="207" t="s">
        <v>1278</v>
      </c>
      <c r="D290" s="207" t="s">
        <v>1230</v>
      </c>
      <c r="E290" s="207"/>
      <c r="F290" s="207"/>
      <c r="G290" s="207" t="s">
        <v>446</v>
      </c>
      <c r="H290" s="207" t="s">
        <v>1279</v>
      </c>
      <c r="I290" s="210">
        <v>7222.9549999999999</v>
      </c>
      <c r="J290" s="210">
        <v>7567.7489999999998</v>
      </c>
      <c r="K290" s="210">
        <v>7621.4949999999999</v>
      </c>
      <c r="L290" s="210">
        <v>7817.1369999999997</v>
      </c>
      <c r="M290" s="210">
        <v>7983.0919999999996</v>
      </c>
      <c r="N290" s="210">
        <v>8059.6419999999998</v>
      </c>
      <c r="O290" s="210">
        <v>8166.5129999999999</v>
      </c>
      <c r="P290" s="210">
        <v>8274.4179999999997</v>
      </c>
      <c r="Q290" s="210">
        <v>8566.4560000000001</v>
      </c>
      <c r="R290" s="210">
        <v>8423.8259999999991</v>
      </c>
      <c r="S290" s="210">
        <v>8674.6380000000008</v>
      </c>
      <c r="T290" s="210">
        <v>9007.9179999999997</v>
      </c>
      <c r="U290" s="210">
        <v>9221.5519999999997</v>
      </c>
      <c r="V290" s="210">
        <v>9373.9869999999992</v>
      </c>
    </row>
    <row r="291" spans="1:22" ht="12.75" customHeight="1">
      <c r="A291" s="207">
        <v>285</v>
      </c>
      <c r="B291" s="207" t="s">
        <v>1280</v>
      </c>
      <c r="C291" s="207" t="s">
        <v>1281</v>
      </c>
      <c r="D291" s="207" t="s">
        <v>1230</v>
      </c>
      <c r="E291" s="207"/>
      <c r="F291" s="207" t="s">
        <v>442</v>
      </c>
      <c r="G291" s="207"/>
      <c r="H291" s="207" t="s">
        <v>1282</v>
      </c>
      <c r="I291" s="210">
        <v>70227.913</v>
      </c>
      <c r="J291" s="210">
        <v>73278.06</v>
      </c>
      <c r="K291" s="210">
        <v>73870.724000000002</v>
      </c>
      <c r="L291" s="210">
        <v>76194.883000000002</v>
      </c>
      <c r="M291" s="210">
        <v>77850.073999999993</v>
      </c>
      <c r="N291" s="210">
        <v>78582.524999999994</v>
      </c>
      <c r="O291" s="210">
        <v>79462.475999999995</v>
      </c>
      <c r="P291" s="210">
        <v>80198.482000000004</v>
      </c>
      <c r="Q291" s="210">
        <v>82923.760999999999</v>
      </c>
      <c r="R291" s="210">
        <v>81298.407000000007</v>
      </c>
      <c r="S291" s="210">
        <v>84071.062999999995</v>
      </c>
      <c r="T291" s="210">
        <v>87192.778999999995</v>
      </c>
      <c r="U291" s="210">
        <v>89193.535000000003</v>
      </c>
      <c r="V291" s="210">
        <v>90797.313999999998</v>
      </c>
    </row>
    <row r="292" spans="1:22" ht="12.75" customHeight="1">
      <c r="A292" s="207">
        <v>286</v>
      </c>
      <c r="B292" s="207" t="s">
        <v>1283</v>
      </c>
      <c r="C292" s="207" t="s">
        <v>1284</v>
      </c>
      <c r="D292" s="207" t="s">
        <v>1230</v>
      </c>
      <c r="E292" s="207"/>
      <c r="F292" s="207"/>
      <c r="G292" s="207" t="s">
        <v>446</v>
      </c>
      <c r="H292" s="207" t="s">
        <v>1285</v>
      </c>
      <c r="I292" s="210">
        <v>5208.7700000000004</v>
      </c>
      <c r="J292" s="210">
        <v>5296.692</v>
      </c>
      <c r="K292" s="210">
        <v>5408.6710000000003</v>
      </c>
      <c r="L292" s="210">
        <v>5646.277</v>
      </c>
      <c r="M292" s="210">
        <v>5867.8329999999996</v>
      </c>
      <c r="N292" s="210">
        <v>5968.643</v>
      </c>
      <c r="O292" s="210">
        <v>6051.03</v>
      </c>
      <c r="P292" s="210">
        <v>6177.183</v>
      </c>
      <c r="Q292" s="210">
        <v>6406.9859999999999</v>
      </c>
      <c r="R292" s="210">
        <v>6241.6970000000001</v>
      </c>
      <c r="S292" s="210">
        <v>6543.076</v>
      </c>
      <c r="T292" s="210">
        <v>6772.2560000000003</v>
      </c>
      <c r="U292" s="210">
        <v>6914.1469999999999</v>
      </c>
      <c r="V292" s="210">
        <v>7052.0609999999997</v>
      </c>
    </row>
    <row r="293" spans="1:22" ht="12.75" customHeight="1">
      <c r="A293" s="207">
        <v>287</v>
      </c>
      <c r="B293" s="207" t="s">
        <v>1286</v>
      </c>
      <c r="C293" s="207" t="s">
        <v>1287</v>
      </c>
      <c r="D293" s="207" t="s">
        <v>1230</v>
      </c>
      <c r="E293" s="207"/>
      <c r="F293" s="207"/>
      <c r="G293" s="207" t="s">
        <v>446</v>
      </c>
      <c r="H293" s="207" t="s">
        <v>1288</v>
      </c>
      <c r="I293" s="210">
        <v>16300.454</v>
      </c>
      <c r="J293" s="210">
        <v>16792.333999999999</v>
      </c>
      <c r="K293" s="210">
        <v>17124.143</v>
      </c>
      <c r="L293" s="210">
        <v>17835.170999999998</v>
      </c>
      <c r="M293" s="210">
        <v>18387.919000000002</v>
      </c>
      <c r="N293" s="210">
        <v>18671.906999999999</v>
      </c>
      <c r="O293" s="210">
        <v>18961.671999999999</v>
      </c>
      <c r="P293" s="210">
        <v>19157.098000000002</v>
      </c>
      <c r="Q293" s="210">
        <v>19722.427</v>
      </c>
      <c r="R293" s="210">
        <v>19197.514999999999</v>
      </c>
      <c r="S293" s="210">
        <v>19754.418000000001</v>
      </c>
      <c r="T293" s="210">
        <v>20445.162</v>
      </c>
      <c r="U293" s="210">
        <v>20812.289000000001</v>
      </c>
      <c r="V293" s="210">
        <v>21228.396000000001</v>
      </c>
    </row>
    <row r="294" spans="1:22" ht="12.75" customHeight="1">
      <c r="A294" s="207">
        <v>288</v>
      </c>
      <c r="B294" s="207" t="s">
        <v>1289</v>
      </c>
      <c r="C294" s="207" t="s">
        <v>1290</v>
      </c>
      <c r="D294" s="207" t="s">
        <v>1230</v>
      </c>
      <c r="E294" s="207"/>
      <c r="F294" s="207"/>
      <c r="G294" s="207" t="s">
        <v>446</v>
      </c>
      <c r="H294" s="207" t="s">
        <v>1291</v>
      </c>
      <c r="I294" s="210">
        <v>2611.0970000000002</v>
      </c>
      <c r="J294" s="210">
        <v>2708.2629999999999</v>
      </c>
      <c r="K294" s="210">
        <v>2739.1489999999999</v>
      </c>
      <c r="L294" s="210">
        <v>2775.471</v>
      </c>
      <c r="M294" s="210">
        <v>2807.348</v>
      </c>
      <c r="N294" s="210">
        <v>2793.08</v>
      </c>
      <c r="O294" s="210">
        <v>2796.6759999999999</v>
      </c>
      <c r="P294" s="210">
        <v>2790.6790000000001</v>
      </c>
      <c r="Q294" s="210">
        <v>2875.2739999999999</v>
      </c>
      <c r="R294" s="210">
        <v>2875.3440000000001</v>
      </c>
      <c r="S294" s="210">
        <v>2951.6370000000002</v>
      </c>
      <c r="T294" s="210">
        <v>3030.0819999999999</v>
      </c>
      <c r="U294" s="210">
        <v>3129.8090000000002</v>
      </c>
      <c r="V294" s="210">
        <v>3169.0970000000002</v>
      </c>
    </row>
    <row r="295" spans="1:22" ht="12.75" customHeight="1">
      <c r="A295" s="207">
        <v>289</v>
      </c>
      <c r="B295" s="207" t="s">
        <v>1292</v>
      </c>
      <c r="C295" s="207" t="s">
        <v>1293</v>
      </c>
      <c r="D295" s="207" t="s">
        <v>1230</v>
      </c>
      <c r="E295" s="207"/>
      <c r="F295" s="207"/>
      <c r="G295" s="207" t="s">
        <v>446</v>
      </c>
      <c r="H295" s="207" t="s">
        <v>1294</v>
      </c>
      <c r="I295" s="210">
        <v>3970.174</v>
      </c>
      <c r="J295" s="210">
        <v>4188.5119999999997</v>
      </c>
      <c r="K295" s="210">
        <v>4197.2020000000002</v>
      </c>
      <c r="L295" s="210">
        <v>4299.3919999999998</v>
      </c>
      <c r="M295" s="210">
        <v>4379.8620000000001</v>
      </c>
      <c r="N295" s="210">
        <v>4403.2340000000004</v>
      </c>
      <c r="O295" s="210">
        <v>4442.03</v>
      </c>
      <c r="P295" s="210">
        <v>4466.2110000000002</v>
      </c>
      <c r="Q295" s="210">
        <v>4647.1490000000003</v>
      </c>
      <c r="R295" s="210">
        <v>4596.9939999999997</v>
      </c>
      <c r="S295" s="210">
        <v>4742.9089999999997</v>
      </c>
      <c r="T295" s="210">
        <v>4928.16</v>
      </c>
      <c r="U295" s="210">
        <v>5052.5460000000003</v>
      </c>
      <c r="V295" s="210">
        <v>5133.1350000000002</v>
      </c>
    </row>
    <row r="296" spans="1:22" ht="12.75" customHeight="1">
      <c r="A296" s="207">
        <v>290</v>
      </c>
      <c r="B296" s="207" t="s">
        <v>1295</v>
      </c>
      <c r="C296" s="207" t="s">
        <v>1296</v>
      </c>
      <c r="D296" s="207" t="s">
        <v>1230</v>
      </c>
      <c r="E296" s="207"/>
      <c r="F296" s="207"/>
      <c r="G296" s="207" t="s">
        <v>446</v>
      </c>
      <c r="H296" s="207" t="s">
        <v>1297</v>
      </c>
      <c r="I296" s="210">
        <v>7436.0739999999996</v>
      </c>
      <c r="J296" s="210">
        <v>7827.8019999999997</v>
      </c>
      <c r="K296" s="210">
        <v>7839.5870000000004</v>
      </c>
      <c r="L296" s="210">
        <v>8010.2020000000002</v>
      </c>
      <c r="M296" s="210">
        <v>8128.1059999999998</v>
      </c>
      <c r="N296" s="210">
        <v>8162.652</v>
      </c>
      <c r="O296" s="210">
        <v>8210.1440000000002</v>
      </c>
      <c r="P296" s="210">
        <v>8283.9480000000003</v>
      </c>
      <c r="Q296" s="210">
        <v>8612.9979999999996</v>
      </c>
      <c r="R296" s="210">
        <v>8605.2870000000003</v>
      </c>
      <c r="S296" s="210">
        <v>8921.3559999999998</v>
      </c>
      <c r="T296" s="210">
        <v>9263.0830000000005</v>
      </c>
      <c r="U296" s="210">
        <v>9502.6669999999995</v>
      </c>
      <c r="V296" s="210">
        <v>9667.152</v>
      </c>
    </row>
    <row r="297" spans="1:22" ht="12.75" customHeight="1">
      <c r="A297" s="207">
        <v>291</v>
      </c>
      <c r="B297" s="207" t="s">
        <v>1298</v>
      </c>
      <c r="C297" s="207" t="s">
        <v>1299</v>
      </c>
      <c r="D297" s="207" t="s">
        <v>1230</v>
      </c>
      <c r="E297" s="207"/>
      <c r="F297" s="207"/>
      <c r="G297" s="207" t="s">
        <v>446</v>
      </c>
      <c r="H297" s="207" t="s">
        <v>1300</v>
      </c>
      <c r="I297" s="210">
        <v>2833.7449999999999</v>
      </c>
      <c r="J297" s="210">
        <v>2979.7910000000002</v>
      </c>
      <c r="K297" s="210">
        <v>3010.0250000000001</v>
      </c>
      <c r="L297" s="210">
        <v>3106.2249999999999</v>
      </c>
      <c r="M297" s="210">
        <v>3170.3150000000001</v>
      </c>
      <c r="N297" s="210">
        <v>3165.8580000000002</v>
      </c>
      <c r="O297" s="210">
        <v>3196.1619999999998</v>
      </c>
      <c r="P297" s="210">
        <v>3214.366</v>
      </c>
      <c r="Q297" s="210">
        <v>3366.7849999999999</v>
      </c>
      <c r="R297" s="210">
        <v>3355.0079999999998</v>
      </c>
      <c r="S297" s="210">
        <v>3483.0369999999998</v>
      </c>
      <c r="T297" s="210">
        <v>3629.2620000000002</v>
      </c>
      <c r="U297" s="210">
        <v>3736.41</v>
      </c>
      <c r="V297" s="210">
        <v>3796.712</v>
      </c>
    </row>
    <row r="298" spans="1:22" ht="12.75" customHeight="1">
      <c r="A298" s="207">
        <v>292</v>
      </c>
      <c r="B298" s="207" t="s">
        <v>1301</v>
      </c>
      <c r="C298" s="207" t="s">
        <v>1302</v>
      </c>
      <c r="D298" s="207" t="s">
        <v>1230</v>
      </c>
      <c r="E298" s="207"/>
      <c r="F298" s="207"/>
      <c r="G298" s="207" t="s">
        <v>446</v>
      </c>
      <c r="H298" s="207" t="s">
        <v>1303</v>
      </c>
      <c r="I298" s="210">
        <v>3484.0140000000001</v>
      </c>
      <c r="J298" s="210">
        <v>3675.9279999999999</v>
      </c>
      <c r="K298" s="210">
        <v>3687.2060000000001</v>
      </c>
      <c r="L298" s="210">
        <v>3838.4079999999999</v>
      </c>
      <c r="M298" s="210">
        <v>3924.4140000000002</v>
      </c>
      <c r="N298" s="210">
        <v>3967.2629999999999</v>
      </c>
      <c r="O298" s="210">
        <v>3997.9180000000001</v>
      </c>
      <c r="P298" s="210">
        <v>4033.8009999999999</v>
      </c>
      <c r="Q298" s="210">
        <v>4179.6229999999996</v>
      </c>
      <c r="R298" s="210">
        <v>4122.7560000000003</v>
      </c>
      <c r="S298" s="210">
        <v>4256.6499999999996</v>
      </c>
      <c r="T298" s="210">
        <v>4422.04</v>
      </c>
      <c r="U298" s="210">
        <v>4532.3959999999997</v>
      </c>
      <c r="V298" s="210">
        <v>4625.99</v>
      </c>
    </row>
    <row r="299" spans="1:22" ht="12.75" customHeight="1">
      <c r="A299" s="207">
        <v>293</v>
      </c>
      <c r="B299" s="207" t="s">
        <v>1304</v>
      </c>
      <c r="C299" s="207" t="s">
        <v>1305</v>
      </c>
      <c r="D299" s="207" t="s">
        <v>1230</v>
      </c>
      <c r="E299" s="207"/>
      <c r="F299" s="207"/>
      <c r="G299" s="207" t="s">
        <v>446</v>
      </c>
      <c r="H299" s="207" t="s">
        <v>1306</v>
      </c>
      <c r="I299" s="210">
        <v>4720.0360000000001</v>
      </c>
      <c r="J299" s="210">
        <v>4870.43</v>
      </c>
      <c r="K299" s="210">
        <v>4905.268</v>
      </c>
      <c r="L299" s="210">
        <v>5086.18</v>
      </c>
      <c r="M299" s="210">
        <v>5220.8459999999995</v>
      </c>
      <c r="N299" s="210">
        <v>5328.16</v>
      </c>
      <c r="O299" s="210">
        <v>5441.93</v>
      </c>
      <c r="P299" s="210">
        <v>5573.3689999999997</v>
      </c>
      <c r="Q299" s="210">
        <v>5646.2179999999998</v>
      </c>
      <c r="R299" s="210">
        <v>5357.11</v>
      </c>
      <c r="S299" s="210">
        <v>5487.5259999999998</v>
      </c>
      <c r="T299" s="210">
        <v>5705.4260000000004</v>
      </c>
      <c r="U299" s="210">
        <v>5829.0169999999998</v>
      </c>
      <c r="V299" s="210">
        <v>5917.9189999999999</v>
      </c>
    </row>
    <row r="300" spans="1:22" ht="12.75" customHeight="1">
      <c r="A300" s="207">
        <v>294</v>
      </c>
      <c r="B300" s="207" t="s">
        <v>1307</v>
      </c>
      <c r="C300" s="207" t="s">
        <v>1308</v>
      </c>
      <c r="D300" s="207" t="s">
        <v>1230</v>
      </c>
      <c r="E300" s="207"/>
      <c r="F300" s="207"/>
      <c r="G300" s="207" t="s">
        <v>446</v>
      </c>
      <c r="H300" s="207" t="s">
        <v>1309</v>
      </c>
      <c r="I300" s="210">
        <v>5315.5479999999998</v>
      </c>
      <c r="J300" s="210">
        <v>5590.3729999999996</v>
      </c>
      <c r="K300" s="210">
        <v>5596.3270000000002</v>
      </c>
      <c r="L300" s="210">
        <v>5737.4920000000002</v>
      </c>
      <c r="M300" s="210">
        <v>5804.33</v>
      </c>
      <c r="N300" s="210">
        <v>5887.223</v>
      </c>
      <c r="O300" s="210">
        <v>5978.8919999999998</v>
      </c>
      <c r="P300" s="210">
        <v>6013.7219999999998</v>
      </c>
      <c r="Q300" s="210">
        <v>6212.6580000000004</v>
      </c>
      <c r="R300" s="210">
        <v>5993.3909999999996</v>
      </c>
      <c r="S300" s="210">
        <v>6221.03</v>
      </c>
      <c r="T300" s="210">
        <v>6459.5469999999996</v>
      </c>
      <c r="U300" s="210">
        <v>6613.0680000000002</v>
      </c>
      <c r="V300" s="210">
        <v>6713.3370000000004</v>
      </c>
    </row>
    <row r="301" spans="1:22" ht="12.75" customHeight="1">
      <c r="A301" s="207">
        <v>295</v>
      </c>
      <c r="B301" s="207" t="s">
        <v>1310</v>
      </c>
      <c r="C301" s="207" t="s">
        <v>1311</v>
      </c>
      <c r="D301" s="207" t="s">
        <v>1230</v>
      </c>
      <c r="E301" s="207"/>
      <c r="F301" s="207"/>
      <c r="G301" s="207" t="s">
        <v>446</v>
      </c>
      <c r="H301" s="207" t="s">
        <v>1312</v>
      </c>
      <c r="I301" s="210">
        <v>9956.6859999999997</v>
      </c>
      <c r="J301" s="210">
        <v>10574.407999999999</v>
      </c>
      <c r="K301" s="210">
        <v>10525.82</v>
      </c>
      <c r="L301" s="210">
        <v>10728.78</v>
      </c>
      <c r="M301" s="210">
        <v>10854.734</v>
      </c>
      <c r="N301" s="210">
        <v>10926.173000000001</v>
      </c>
      <c r="O301" s="210">
        <v>11037.983</v>
      </c>
      <c r="P301" s="210">
        <v>11141.741</v>
      </c>
      <c r="Q301" s="210">
        <v>11560.834999999999</v>
      </c>
      <c r="R301" s="210">
        <v>11435.133</v>
      </c>
      <c r="S301" s="210">
        <v>11872.757</v>
      </c>
      <c r="T301" s="210">
        <v>12380.906999999999</v>
      </c>
      <c r="U301" s="210">
        <v>12696.47</v>
      </c>
      <c r="V301" s="210">
        <v>12965.683000000001</v>
      </c>
    </row>
    <row r="302" spans="1:22" ht="12.75" customHeight="1">
      <c r="A302" s="207">
        <v>296</v>
      </c>
      <c r="B302" s="207" t="s">
        <v>1313</v>
      </c>
      <c r="C302" s="207" t="s">
        <v>1314</v>
      </c>
      <c r="D302" s="207" t="s">
        <v>1230</v>
      </c>
      <c r="E302" s="207"/>
      <c r="F302" s="207"/>
      <c r="G302" s="207" t="s">
        <v>446</v>
      </c>
      <c r="H302" s="207" t="s">
        <v>1315</v>
      </c>
      <c r="I302" s="210">
        <v>8391.3140000000003</v>
      </c>
      <c r="J302" s="210">
        <v>8773.527</v>
      </c>
      <c r="K302" s="210">
        <v>8837.3259999999991</v>
      </c>
      <c r="L302" s="210">
        <v>9131.2849999999999</v>
      </c>
      <c r="M302" s="210">
        <v>9304.3680000000004</v>
      </c>
      <c r="N302" s="210">
        <v>9308.3310000000001</v>
      </c>
      <c r="O302" s="210">
        <v>9348.0390000000007</v>
      </c>
      <c r="P302" s="210">
        <v>9346.3639999999996</v>
      </c>
      <c r="Q302" s="210">
        <v>9692.8089999999993</v>
      </c>
      <c r="R302" s="210">
        <v>9518.17</v>
      </c>
      <c r="S302" s="210">
        <v>9836.6689999999999</v>
      </c>
      <c r="T302" s="210">
        <v>10156.853999999999</v>
      </c>
      <c r="U302" s="210">
        <v>10374.715</v>
      </c>
      <c r="V302" s="210">
        <v>10527.83</v>
      </c>
    </row>
    <row r="303" spans="1:22" ht="12.75" customHeight="1">
      <c r="A303" s="207">
        <v>297</v>
      </c>
      <c r="B303" s="207" t="s">
        <v>1316</v>
      </c>
      <c r="C303" s="207" t="s">
        <v>1317</v>
      </c>
      <c r="D303" s="207" t="s">
        <v>1230</v>
      </c>
      <c r="E303" s="207"/>
      <c r="F303" s="207" t="s">
        <v>442</v>
      </c>
      <c r="G303" s="207"/>
      <c r="H303" s="207" t="s">
        <v>1318</v>
      </c>
      <c r="I303" s="210">
        <v>39352.233</v>
      </c>
      <c r="J303" s="210">
        <v>40967.283000000003</v>
      </c>
      <c r="K303" s="210">
        <v>41183.222000000002</v>
      </c>
      <c r="L303" s="210">
        <v>42368.892999999996</v>
      </c>
      <c r="M303" s="210">
        <v>43283.184999999998</v>
      </c>
      <c r="N303" s="210">
        <v>43815.900999999998</v>
      </c>
      <c r="O303" s="210">
        <v>44524.423000000003</v>
      </c>
      <c r="P303" s="210">
        <v>45088.254999999997</v>
      </c>
      <c r="Q303" s="210">
        <v>46673.62</v>
      </c>
      <c r="R303" s="210">
        <v>45653.277999999998</v>
      </c>
      <c r="S303" s="210">
        <v>47409.813000000002</v>
      </c>
      <c r="T303" s="210">
        <v>49266.853000000003</v>
      </c>
      <c r="U303" s="210">
        <v>50403.521999999997</v>
      </c>
      <c r="V303" s="210">
        <v>51171.417000000001</v>
      </c>
    </row>
    <row r="304" spans="1:22" ht="12.75" customHeight="1">
      <c r="A304" s="207">
        <v>298</v>
      </c>
      <c r="B304" s="207" t="s">
        <v>1319</v>
      </c>
      <c r="C304" s="207" t="s">
        <v>1320</v>
      </c>
      <c r="D304" s="207" t="s">
        <v>1230</v>
      </c>
      <c r="E304" s="207"/>
      <c r="F304" s="207"/>
      <c r="G304" s="207" t="s">
        <v>446</v>
      </c>
      <c r="H304" s="207" t="s">
        <v>1321</v>
      </c>
      <c r="I304" s="210">
        <v>1762.328</v>
      </c>
      <c r="J304" s="210">
        <v>1836.183</v>
      </c>
      <c r="K304" s="210">
        <v>1852.6189999999999</v>
      </c>
      <c r="L304" s="210">
        <v>1885.296</v>
      </c>
      <c r="M304" s="210">
        <v>1912.0239999999999</v>
      </c>
      <c r="N304" s="210">
        <v>1922.8320000000001</v>
      </c>
      <c r="O304" s="210">
        <v>1940.559</v>
      </c>
      <c r="P304" s="210">
        <v>1952.9190000000001</v>
      </c>
      <c r="Q304" s="210">
        <v>2010.075</v>
      </c>
      <c r="R304" s="210">
        <v>1991.452</v>
      </c>
      <c r="S304" s="210">
        <v>2049.808</v>
      </c>
      <c r="T304" s="210">
        <v>2107.7640000000001</v>
      </c>
      <c r="U304" s="210">
        <v>2144.52</v>
      </c>
      <c r="V304" s="210">
        <v>2178.3440000000001</v>
      </c>
    </row>
    <row r="305" spans="1:22" ht="12.75" customHeight="1">
      <c r="A305" s="207">
        <v>299</v>
      </c>
      <c r="B305" s="207" t="s">
        <v>1322</v>
      </c>
      <c r="C305" s="207" t="s">
        <v>1323</v>
      </c>
      <c r="D305" s="207" t="s">
        <v>1230</v>
      </c>
      <c r="E305" s="207"/>
      <c r="F305" s="207"/>
      <c r="G305" s="207" t="s">
        <v>446</v>
      </c>
      <c r="H305" s="207" t="s">
        <v>1324</v>
      </c>
      <c r="I305" s="210">
        <v>3785.37</v>
      </c>
      <c r="J305" s="210">
        <v>3857.1889999999999</v>
      </c>
      <c r="K305" s="210">
        <v>3860.0650000000001</v>
      </c>
      <c r="L305" s="210">
        <v>3899.3739999999998</v>
      </c>
      <c r="M305" s="210">
        <v>3918.7190000000001</v>
      </c>
      <c r="N305" s="210">
        <v>3892.5</v>
      </c>
      <c r="O305" s="210">
        <v>3882.4839999999999</v>
      </c>
      <c r="P305" s="210">
        <v>3869.3719999999998</v>
      </c>
      <c r="Q305" s="210">
        <v>3921.259</v>
      </c>
      <c r="R305" s="210">
        <v>3857.3710000000001</v>
      </c>
      <c r="S305" s="210">
        <v>3888.8789999999999</v>
      </c>
      <c r="T305" s="210">
        <v>3965.3130000000001</v>
      </c>
      <c r="U305" s="210">
        <v>4038.5749999999998</v>
      </c>
      <c r="V305" s="210">
        <v>4072.7060000000001</v>
      </c>
    </row>
    <row r="306" spans="1:22" ht="12.75" customHeight="1">
      <c r="A306" s="207">
        <v>300</v>
      </c>
      <c r="B306" s="207" t="s">
        <v>1325</v>
      </c>
      <c r="C306" s="207" t="s">
        <v>1326</v>
      </c>
      <c r="D306" s="207" t="s">
        <v>1230</v>
      </c>
      <c r="E306" s="207"/>
      <c r="F306" s="207"/>
      <c r="G306" s="207" t="s">
        <v>446</v>
      </c>
      <c r="H306" s="207" t="s">
        <v>1327</v>
      </c>
      <c r="I306" s="210">
        <v>4533.2560000000003</v>
      </c>
      <c r="J306" s="210">
        <v>4660.232</v>
      </c>
      <c r="K306" s="210">
        <v>4746.9319999999998</v>
      </c>
      <c r="L306" s="210">
        <v>5003.2820000000002</v>
      </c>
      <c r="M306" s="210">
        <v>5211.1689999999999</v>
      </c>
      <c r="N306" s="210">
        <v>5352.125</v>
      </c>
      <c r="O306" s="210">
        <v>5510.0209999999997</v>
      </c>
      <c r="P306" s="210">
        <v>5581.89</v>
      </c>
      <c r="Q306" s="210">
        <v>5864.9189999999999</v>
      </c>
      <c r="R306" s="210">
        <v>5668.924</v>
      </c>
      <c r="S306" s="210">
        <v>6035.7830000000004</v>
      </c>
      <c r="T306" s="210">
        <v>6292.2569999999996</v>
      </c>
      <c r="U306" s="210">
        <v>6401.9040000000005</v>
      </c>
      <c r="V306" s="210">
        <v>6531.3069999999998</v>
      </c>
    </row>
    <row r="307" spans="1:22" ht="12.75" customHeight="1">
      <c r="A307" s="207">
        <v>301</v>
      </c>
      <c r="B307" s="207" t="s">
        <v>1328</v>
      </c>
      <c r="C307" s="207" t="s">
        <v>1329</v>
      </c>
      <c r="D307" s="207" t="s">
        <v>1230</v>
      </c>
      <c r="E307" s="207"/>
      <c r="F307" s="207"/>
      <c r="G307" s="207" t="s">
        <v>446</v>
      </c>
      <c r="H307" s="207" t="s">
        <v>1330</v>
      </c>
      <c r="I307" s="210">
        <v>5441.34</v>
      </c>
      <c r="J307" s="210">
        <v>5748.3249999999998</v>
      </c>
      <c r="K307" s="210">
        <v>5693.8360000000002</v>
      </c>
      <c r="L307" s="210">
        <v>5858.884</v>
      </c>
      <c r="M307" s="210">
        <v>5963.0410000000002</v>
      </c>
      <c r="N307" s="210">
        <v>6101.0339999999997</v>
      </c>
      <c r="O307" s="210">
        <v>6244.7619999999997</v>
      </c>
      <c r="P307" s="210">
        <v>6367.8530000000001</v>
      </c>
      <c r="Q307" s="210">
        <v>6626.2240000000002</v>
      </c>
      <c r="R307" s="210">
        <v>6448.8829999999998</v>
      </c>
      <c r="S307" s="210">
        <v>6731.143</v>
      </c>
      <c r="T307" s="210">
        <v>7069.6909999999998</v>
      </c>
      <c r="U307" s="210">
        <v>7253.0389999999998</v>
      </c>
      <c r="V307" s="210">
        <v>7365.1790000000001</v>
      </c>
    </row>
    <row r="308" spans="1:22" ht="12.75" customHeight="1">
      <c r="A308" s="207">
        <v>302</v>
      </c>
      <c r="B308" s="207" t="s">
        <v>1331</v>
      </c>
      <c r="C308" s="207" t="s">
        <v>1332</v>
      </c>
      <c r="D308" s="207" t="s">
        <v>1230</v>
      </c>
      <c r="E308" s="207"/>
      <c r="F308" s="207"/>
      <c r="G308" s="207" t="s">
        <v>446</v>
      </c>
      <c r="H308" s="207" t="s">
        <v>1333</v>
      </c>
      <c r="I308" s="210">
        <v>3351.779</v>
      </c>
      <c r="J308" s="210">
        <v>3552.752</v>
      </c>
      <c r="K308" s="210">
        <v>3559.6990000000001</v>
      </c>
      <c r="L308" s="210">
        <v>3669.2939999999999</v>
      </c>
      <c r="M308" s="210">
        <v>3778.4679999999998</v>
      </c>
      <c r="N308" s="210">
        <v>3812.9670000000001</v>
      </c>
      <c r="O308" s="210">
        <v>3863.8580000000002</v>
      </c>
      <c r="P308" s="210">
        <v>3909.5659999999998</v>
      </c>
      <c r="Q308" s="210">
        <v>4122.0929999999998</v>
      </c>
      <c r="R308" s="210">
        <v>4072.8820000000001</v>
      </c>
      <c r="S308" s="210">
        <v>4298.5079999999998</v>
      </c>
      <c r="T308" s="210">
        <v>4501.0870000000004</v>
      </c>
      <c r="U308" s="210">
        <v>4622.8540000000003</v>
      </c>
      <c r="V308" s="210">
        <v>4687.1220000000003</v>
      </c>
    </row>
    <row r="309" spans="1:22" ht="12.75" customHeight="1">
      <c r="A309" s="207">
        <v>303</v>
      </c>
      <c r="B309" s="207" t="s">
        <v>1334</v>
      </c>
      <c r="C309" s="207" t="s">
        <v>1335</v>
      </c>
      <c r="D309" s="207" t="s">
        <v>1230</v>
      </c>
      <c r="E309" s="207"/>
      <c r="F309" s="207"/>
      <c r="G309" s="207" t="s">
        <v>446</v>
      </c>
      <c r="H309" s="207" t="s">
        <v>1336</v>
      </c>
      <c r="I309" s="210">
        <v>9617.7530000000006</v>
      </c>
      <c r="J309" s="210">
        <v>9972.98</v>
      </c>
      <c r="K309" s="210">
        <v>10057.166999999999</v>
      </c>
      <c r="L309" s="210">
        <v>10250.428</v>
      </c>
      <c r="M309" s="210">
        <v>10413.206</v>
      </c>
      <c r="N309" s="210">
        <v>10408.599</v>
      </c>
      <c r="O309" s="210">
        <v>10436.038</v>
      </c>
      <c r="P309" s="210">
        <v>10487.306</v>
      </c>
      <c r="Q309" s="210">
        <v>10758.03</v>
      </c>
      <c r="R309" s="210">
        <v>10609.233</v>
      </c>
      <c r="S309" s="210">
        <v>10905.775</v>
      </c>
      <c r="T309" s="210">
        <v>11224.936</v>
      </c>
      <c r="U309" s="210">
        <v>11465.424000000001</v>
      </c>
      <c r="V309" s="210">
        <v>11636.995999999999</v>
      </c>
    </row>
    <row r="310" spans="1:22" ht="12.75" customHeight="1">
      <c r="A310" s="207">
        <v>304</v>
      </c>
      <c r="B310" s="207" t="s">
        <v>1337</v>
      </c>
      <c r="C310" s="207" t="s">
        <v>1338</v>
      </c>
      <c r="D310" s="207" t="s">
        <v>1230</v>
      </c>
      <c r="E310" s="207"/>
      <c r="F310" s="207"/>
      <c r="G310" s="207" t="s">
        <v>446</v>
      </c>
      <c r="H310" s="207" t="s">
        <v>1339</v>
      </c>
      <c r="I310" s="210">
        <v>6460.1509999999998</v>
      </c>
      <c r="J310" s="210">
        <v>6761.4579999999996</v>
      </c>
      <c r="K310" s="210">
        <v>6831.7960000000003</v>
      </c>
      <c r="L310" s="210">
        <v>7075.3130000000001</v>
      </c>
      <c r="M310" s="210">
        <v>7254.4009999999998</v>
      </c>
      <c r="N310" s="210">
        <v>7376.2929999999997</v>
      </c>
      <c r="O310" s="210">
        <v>7507.1940000000004</v>
      </c>
      <c r="P310" s="210">
        <v>7616.576</v>
      </c>
      <c r="Q310" s="210">
        <v>7902.924</v>
      </c>
      <c r="R310" s="210">
        <v>7738.8180000000002</v>
      </c>
      <c r="S310" s="210">
        <v>8028.7219999999998</v>
      </c>
      <c r="T310" s="210">
        <v>8384.9959999999992</v>
      </c>
      <c r="U310" s="210">
        <v>8613.7379999999994</v>
      </c>
      <c r="V310" s="210">
        <v>8757.4809999999998</v>
      </c>
    </row>
    <row r="311" spans="1:22" ht="12.75" customHeight="1">
      <c r="A311" s="207">
        <v>305</v>
      </c>
      <c r="B311" s="207" t="s">
        <v>1340</v>
      </c>
      <c r="C311" s="207" t="s">
        <v>1341</v>
      </c>
      <c r="D311" s="207" t="s">
        <v>1230</v>
      </c>
      <c r="E311" s="207"/>
      <c r="F311" s="207"/>
      <c r="G311" s="207" t="s">
        <v>446</v>
      </c>
      <c r="H311" s="207" t="s">
        <v>1342</v>
      </c>
      <c r="I311" s="210">
        <v>4400.2560000000003</v>
      </c>
      <c r="J311" s="210">
        <v>4578.1639999999998</v>
      </c>
      <c r="K311" s="210">
        <v>4581.1099999999997</v>
      </c>
      <c r="L311" s="210">
        <v>4727.0209999999997</v>
      </c>
      <c r="M311" s="210">
        <v>4832.1570000000002</v>
      </c>
      <c r="N311" s="210">
        <v>4949.5510000000004</v>
      </c>
      <c r="O311" s="210">
        <v>5139.509</v>
      </c>
      <c r="P311" s="210">
        <v>5302.7740000000003</v>
      </c>
      <c r="Q311" s="210">
        <v>5468.0950000000003</v>
      </c>
      <c r="R311" s="210">
        <v>5265.7150000000001</v>
      </c>
      <c r="S311" s="210">
        <v>5471.1970000000001</v>
      </c>
      <c r="T311" s="210">
        <v>5720.8090000000002</v>
      </c>
      <c r="U311" s="210">
        <v>5863.4679999999998</v>
      </c>
      <c r="V311" s="210">
        <v>5942.2830000000004</v>
      </c>
    </row>
    <row r="312" spans="1:22" ht="12.75" customHeight="1">
      <c r="A312" s="207">
        <v>306</v>
      </c>
      <c r="B312" s="207" t="s">
        <v>1343</v>
      </c>
      <c r="C312" s="207" t="s">
        <v>1344</v>
      </c>
      <c r="D312" s="207" t="s">
        <v>1230</v>
      </c>
      <c r="E312" s="207"/>
      <c r="F312" s="207" t="s">
        <v>442</v>
      </c>
      <c r="G312" s="207"/>
      <c r="H312" s="207" t="s">
        <v>1345</v>
      </c>
      <c r="I312" s="210">
        <v>34009.631000000001</v>
      </c>
      <c r="J312" s="210">
        <v>35377.896999999997</v>
      </c>
      <c r="K312" s="210">
        <v>35385.824000000001</v>
      </c>
      <c r="L312" s="210">
        <v>36452.667999999998</v>
      </c>
      <c r="M312" s="210">
        <v>37007.707999999999</v>
      </c>
      <c r="N312" s="210">
        <v>37444.317000000003</v>
      </c>
      <c r="O312" s="210">
        <v>38020.436000000002</v>
      </c>
      <c r="P312" s="210">
        <v>38363.116000000002</v>
      </c>
      <c r="Q312" s="210">
        <v>39773.955000000002</v>
      </c>
      <c r="R312" s="210">
        <v>38561.029000000002</v>
      </c>
      <c r="S312" s="210">
        <v>40243.31</v>
      </c>
      <c r="T312" s="210">
        <v>41917.35</v>
      </c>
      <c r="U312" s="210">
        <v>42871.364000000001</v>
      </c>
      <c r="V312" s="210">
        <v>43493.341</v>
      </c>
    </row>
    <row r="313" spans="1:22" ht="12.75" customHeight="1">
      <c r="A313" s="207">
        <v>307</v>
      </c>
      <c r="B313" s="207" t="s">
        <v>1346</v>
      </c>
      <c r="C313" s="207" t="s">
        <v>1347</v>
      </c>
      <c r="D313" s="207" t="s">
        <v>1230</v>
      </c>
      <c r="E313" s="207"/>
      <c r="F313" s="207"/>
      <c r="G313" s="207" t="s">
        <v>446</v>
      </c>
      <c r="H313" s="207" t="s">
        <v>1348</v>
      </c>
      <c r="I313" s="210">
        <v>5424.0209999999997</v>
      </c>
      <c r="J313" s="210">
        <v>5654.1540000000005</v>
      </c>
      <c r="K313" s="210">
        <v>5751.58</v>
      </c>
      <c r="L313" s="210">
        <v>5975.4549999999999</v>
      </c>
      <c r="M313" s="210">
        <v>6098.7110000000002</v>
      </c>
      <c r="N313" s="210">
        <v>6058.5110000000004</v>
      </c>
      <c r="O313" s="210">
        <v>6063.8029999999999</v>
      </c>
      <c r="P313" s="210">
        <v>6001.2950000000001</v>
      </c>
      <c r="Q313" s="210">
        <v>6242.9830000000002</v>
      </c>
      <c r="R313" s="210">
        <v>6058.3050000000003</v>
      </c>
      <c r="S313" s="210">
        <v>6417.7969999999996</v>
      </c>
      <c r="T313" s="210">
        <v>6663.4160000000002</v>
      </c>
      <c r="U313" s="210">
        <v>6803.701</v>
      </c>
      <c r="V313" s="210">
        <v>6907.5910000000003</v>
      </c>
    </row>
    <row r="314" spans="1:22" ht="12.75" customHeight="1">
      <c r="A314" s="207">
        <v>308</v>
      </c>
      <c r="B314" s="207" t="s">
        <v>1349</v>
      </c>
      <c r="C314" s="207" t="s">
        <v>1350</v>
      </c>
      <c r="D314" s="207" t="s">
        <v>1230</v>
      </c>
      <c r="E314" s="207"/>
      <c r="F314" s="207"/>
      <c r="G314" s="207" t="s">
        <v>446</v>
      </c>
      <c r="H314" s="207" t="s">
        <v>1351</v>
      </c>
      <c r="I314" s="210">
        <v>6229.8909999999996</v>
      </c>
      <c r="J314" s="210">
        <v>6511.2020000000002</v>
      </c>
      <c r="K314" s="210">
        <v>6494.0640000000003</v>
      </c>
      <c r="L314" s="210">
        <v>6733.1760000000004</v>
      </c>
      <c r="M314" s="210">
        <v>6846.1549999999997</v>
      </c>
      <c r="N314" s="210">
        <v>7026.4709999999995</v>
      </c>
      <c r="O314" s="210">
        <v>7251.9560000000001</v>
      </c>
      <c r="P314" s="210">
        <v>7429.3450000000003</v>
      </c>
      <c r="Q314" s="210">
        <v>7628.1170000000002</v>
      </c>
      <c r="R314" s="210">
        <v>7208.85</v>
      </c>
      <c r="S314" s="210">
        <v>7473.7039999999997</v>
      </c>
      <c r="T314" s="210">
        <v>7822.0330000000004</v>
      </c>
      <c r="U314" s="210">
        <v>8015.125</v>
      </c>
      <c r="V314" s="210">
        <v>8138.1840000000002</v>
      </c>
    </row>
    <row r="315" spans="1:22" ht="12.75" customHeight="1">
      <c r="A315" s="207">
        <v>309</v>
      </c>
      <c r="B315" s="207" t="s">
        <v>1352</v>
      </c>
      <c r="C315" s="207" t="s">
        <v>1353</v>
      </c>
      <c r="D315" s="207" t="s">
        <v>1230</v>
      </c>
      <c r="E315" s="207"/>
      <c r="F315" s="207"/>
      <c r="G315" s="207" t="s">
        <v>446</v>
      </c>
      <c r="H315" s="207" t="s">
        <v>1354</v>
      </c>
      <c r="I315" s="210">
        <v>4501.5680000000002</v>
      </c>
      <c r="J315" s="210">
        <v>4595.6779999999999</v>
      </c>
      <c r="K315" s="210">
        <v>4583.6859999999997</v>
      </c>
      <c r="L315" s="210">
        <v>4710.7479999999996</v>
      </c>
      <c r="M315" s="210">
        <v>4762.8919999999998</v>
      </c>
      <c r="N315" s="210">
        <v>4788.8860000000004</v>
      </c>
      <c r="O315" s="210">
        <v>4821.9690000000001</v>
      </c>
      <c r="P315" s="210">
        <v>4827.1610000000001</v>
      </c>
      <c r="Q315" s="210">
        <v>4990.2349999999997</v>
      </c>
      <c r="R315" s="210">
        <v>4844.5619999999999</v>
      </c>
      <c r="S315" s="210">
        <v>5046.9859999999999</v>
      </c>
      <c r="T315" s="210">
        <v>5255.8779999999997</v>
      </c>
      <c r="U315" s="210">
        <v>5377.6109999999999</v>
      </c>
      <c r="V315" s="210">
        <v>5459.4449999999997</v>
      </c>
    </row>
    <row r="316" spans="1:22" ht="12.75" customHeight="1">
      <c r="A316" s="207">
        <v>310</v>
      </c>
      <c r="B316" s="207" t="s">
        <v>1355</v>
      </c>
      <c r="C316" s="207" t="s">
        <v>1356</v>
      </c>
      <c r="D316" s="207" t="s">
        <v>1230</v>
      </c>
      <c r="E316" s="207"/>
      <c r="F316" s="207"/>
      <c r="G316" s="207" t="s">
        <v>446</v>
      </c>
      <c r="H316" s="207" t="s">
        <v>1357</v>
      </c>
      <c r="I316" s="210">
        <v>2246.576</v>
      </c>
      <c r="J316" s="210">
        <v>2326.165</v>
      </c>
      <c r="K316" s="210">
        <v>2324.9250000000002</v>
      </c>
      <c r="L316" s="210">
        <v>2396.9960000000001</v>
      </c>
      <c r="M316" s="210">
        <v>2447.5569999999998</v>
      </c>
      <c r="N316" s="210">
        <v>2460.0509999999999</v>
      </c>
      <c r="O316" s="210">
        <v>2484.866</v>
      </c>
      <c r="P316" s="210">
        <v>2497.4920000000002</v>
      </c>
      <c r="Q316" s="210">
        <v>2596.1709999999998</v>
      </c>
      <c r="R316" s="210">
        <v>2552.1819999999998</v>
      </c>
      <c r="S316" s="210">
        <v>2613.5360000000001</v>
      </c>
      <c r="T316" s="210">
        <v>2723.4639999999999</v>
      </c>
      <c r="U316" s="210">
        <v>2778.2080000000001</v>
      </c>
      <c r="V316" s="210">
        <v>2808.8389999999999</v>
      </c>
    </row>
    <row r="317" spans="1:22" ht="12.75" customHeight="1">
      <c r="A317" s="207">
        <v>311</v>
      </c>
      <c r="B317" s="207" t="s">
        <v>1358</v>
      </c>
      <c r="C317" s="207" t="s">
        <v>1359</v>
      </c>
      <c r="D317" s="207" t="s">
        <v>1230</v>
      </c>
      <c r="E317" s="207"/>
      <c r="F317" s="207"/>
      <c r="G317" s="207" t="s">
        <v>446</v>
      </c>
      <c r="H317" s="207" t="s">
        <v>1360</v>
      </c>
      <c r="I317" s="210">
        <v>5989.1610000000001</v>
      </c>
      <c r="J317" s="210">
        <v>6199.6019999999999</v>
      </c>
      <c r="K317" s="210">
        <v>6199.3389999999999</v>
      </c>
      <c r="L317" s="210">
        <v>6380.0339999999997</v>
      </c>
      <c r="M317" s="210">
        <v>6458.4459999999999</v>
      </c>
      <c r="N317" s="210">
        <v>6564.085</v>
      </c>
      <c r="O317" s="210">
        <v>6680.2839999999997</v>
      </c>
      <c r="P317" s="210">
        <v>6756.2370000000001</v>
      </c>
      <c r="Q317" s="210">
        <v>7042.5420000000004</v>
      </c>
      <c r="R317" s="210">
        <v>6843.6369999999997</v>
      </c>
      <c r="S317" s="210">
        <v>7176.2049999999999</v>
      </c>
      <c r="T317" s="210">
        <v>7464.5919999999996</v>
      </c>
      <c r="U317" s="210">
        <v>7624.6049999999996</v>
      </c>
      <c r="V317" s="210">
        <v>7723.6480000000001</v>
      </c>
    </row>
    <row r="318" spans="1:22" ht="12.75" customHeight="1">
      <c r="A318" s="207">
        <v>312</v>
      </c>
      <c r="B318" s="207" t="s">
        <v>1361</v>
      </c>
      <c r="C318" s="207" t="s">
        <v>1362</v>
      </c>
      <c r="D318" s="207" t="s">
        <v>1230</v>
      </c>
      <c r="E318" s="207"/>
      <c r="F318" s="207"/>
      <c r="G318" s="207" t="s">
        <v>446</v>
      </c>
      <c r="H318" s="207" t="s">
        <v>1363</v>
      </c>
      <c r="I318" s="210">
        <v>5376.6319999999996</v>
      </c>
      <c r="J318" s="210">
        <v>5647.14</v>
      </c>
      <c r="K318" s="210">
        <v>5565.7259999999997</v>
      </c>
      <c r="L318" s="210">
        <v>5659.6459999999997</v>
      </c>
      <c r="M318" s="210">
        <v>5676.3190000000004</v>
      </c>
      <c r="N318" s="210">
        <v>5735.8040000000001</v>
      </c>
      <c r="O318" s="210">
        <v>5821.22</v>
      </c>
      <c r="P318" s="210">
        <v>5876.817</v>
      </c>
      <c r="Q318" s="210">
        <v>6075.7190000000001</v>
      </c>
      <c r="R318" s="210">
        <v>5908.1329999999998</v>
      </c>
      <c r="S318" s="210">
        <v>6139.3729999999996</v>
      </c>
      <c r="T318" s="210">
        <v>6379.3389999999999</v>
      </c>
      <c r="U318" s="210">
        <v>6525.32</v>
      </c>
      <c r="V318" s="210">
        <v>6607.4359999999997</v>
      </c>
    </row>
    <row r="319" spans="1:22" ht="12.75" customHeight="1">
      <c r="A319" s="207">
        <v>313</v>
      </c>
      <c r="B319" s="207" t="s">
        <v>1364</v>
      </c>
      <c r="C319" s="207" t="s">
        <v>1365</v>
      </c>
      <c r="D319" s="207" t="s">
        <v>1230</v>
      </c>
      <c r="E319" s="207"/>
      <c r="F319" s="207"/>
      <c r="G319" s="207" t="s">
        <v>446</v>
      </c>
      <c r="H319" s="207" t="s">
        <v>1366</v>
      </c>
      <c r="I319" s="210">
        <v>4241.7820000000002</v>
      </c>
      <c r="J319" s="210">
        <v>4443.9570000000003</v>
      </c>
      <c r="K319" s="210">
        <v>4466.5039999999999</v>
      </c>
      <c r="L319" s="210">
        <v>4596.6120000000001</v>
      </c>
      <c r="M319" s="210">
        <v>4717.6279999999997</v>
      </c>
      <c r="N319" s="210">
        <v>4810.5079999999998</v>
      </c>
      <c r="O319" s="210">
        <v>4896.3370000000004</v>
      </c>
      <c r="P319" s="210">
        <v>4974.768</v>
      </c>
      <c r="Q319" s="210">
        <v>5198.1890000000003</v>
      </c>
      <c r="R319" s="210">
        <v>5145.3599999999997</v>
      </c>
      <c r="S319" s="210">
        <v>5375.7089999999998</v>
      </c>
      <c r="T319" s="210">
        <v>5608.6289999999999</v>
      </c>
      <c r="U319" s="210">
        <v>5746.7939999999999</v>
      </c>
      <c r="V319" s="210">
        <v>5848.1980000000003</v>
      </c>
    </row>
    <row r="320" spans="1:22" ht="12.75" customHeight="1">
      <c r="A320" s="207">
        <v>314</v>
      </c>
      <c r="B320" s="207" t="s">
        <v>1367</v>
      </c>
      <c r="C320" s="207" t="s">
        <v>1368</v>
      </c>
      <c r="D320" s="207" t="s">
        <v>1230</v>
      </c>
      <c r="E320" s="207"/>
      <c r="F320" s="207" t="s">
        <v>442</v>
      </c>
      <c r="G320" s="207"/>
      <c r="H320" s="207" t="s">
        <v>1369</v>
      </c>
      <c r="I320" s="210">
        <v>59847.241000000002</v>
      </c>
      <c r="J320" s="210">
        <v>62048.699000000001</v>
      </c>
      <c r="K320" s="210">
        <v>62404.822</v>
      </c>
      <c r="L320" s="210">
        <v>64220.620999999999</v>
      </c>
      <c r="M320" s="210">
        <v>65363.129000000001</v>
      </c>
      <c r="N320" s="210">
        <v>66030.241999999998</v>
      </c>
      <c r="O320" s="210">
        <v>66996.131999999998</v>
      </c>
      <c r="P320" s="210">
        <v>67699.695999999996</v>
      </c>
      <c r="Q320" s="210">
        <v>69490.319000000003</v>
      </c>
      <c r="R320" s="210">
        <v>67213.481</v>
      </c>
      <c r="S320" s="210">
        <v>69406.824999999997</v>
      </c>
      <c r="T320" s="210">
        <v>71911.467000000004</v>
      </c>
      <c r="U320" s="210">
        <v>73473.255999999994</v>
      </c>
      <c r="V320" s="210">
        <v>74494.415999999997</v>
      </c>
    </row>
    <row r="321" spans="1:22" ht="12.75" customHeight="1">
      <c r="A321" s="207">
        <v>315</v>
      </c>
      <c r="B321" s="207" t="s">
        <v>1370</v>
      </c>
      <c r="C321" s="207" t="s">
        <v>1371</v>
      </c>
      <c r="D321" s="207" t="s">
        <v>1230</v>
      </c>
      <c r="E321" s="207"/>
      <c r="F321" s="207"/>
      <c r="G321" s="207" t="s">
        <v>446</v>
      </c>
      <c r="H321" s="207" t="s">
        <v>1372</v>
      </c>
      <c r="I321" s="210">
        <v>5920.4449999999997</v>
      </c>
      <c r="J321" s="210">
        <v>6156.78</v>
      </c>
      <c r="K321" s="210">
        <v>6169.4840000000004</v>
      </c>
      <c r="L321" s="210">
        <v>6271.6509999999998</v>
      </c>
      <c r="M321" s="210">
        <v>6350.5159999999996</v>
      </c>
      <c r="N321" s="210">
        <v>6377.0730000000003</v>
      </c>
      <c r="O321" s="210">
        <v>6393.4170000000004</v>
      </c>
      <c r="P321" s="210">
        <v>6401.8940000000002</v>
      </c>
      <c r="Q321" s="210">
        <v>6507.0969999999998</v>
      </c>
      <c r="R321" s="210">
        <v>6378.3710000000001</v>
      </c>
      <c r="S321" s="210">
        <v>6481.4949999999999</v>
      </c>
      <c r="T321" s="210">
        <v>6661.23</v>
      </c>
      <c r="U321" s="210">
        <v>6777.9120000000003</v>
      </c>
      <c r="V321" s="210">
        <v>6888.2120000000004</v>
      </c>
    </row>
    <row r="322" spans="1:22" ht="12.75" customHeight="1">
      <c r="A322" s="207">
        <v>316</v>
      </c>
      <c r="B322" s="207" t="s">
        <v>1373</v>
      </c>
      <c r="C322" s="207" t="s">
        <v>1374</v>
      </c>
      <c r="D322" s="207" t="s">
        <v>1230</v>
      </c>
      <c r="E322" s="207"/>
      <c r="F322" s="207"/>
      <c r="G322" s="207" t="s">
        <v>446</v>
      </c>
      <c r="H322" s="207" t="s">
        <v>1375</v>
      </c>
      <c r="I322" s="210">
        <v>8573.5859999999993</v>
      </c>
      <c r="J322" s="210">
        <v>8823.5319999999992</v>
      </c>
      <c r="K322" s="210">
        <v>8884.5619999999999</v>
      </c>
      <c r="L322" s="210">
        <v>9096.491</v>
      </c>
      <c r="M322" s="210">
        <v>9243.6</v>
      </c>
      <c r="N322" s="210">
        <v>9293.8919999999998</v>
      </c>
      <c r="O322" s="210">
        <v>9375.634</v>
      </c>
      <c r="P322" s="210">
        <v>9442.473</v>
      </c>
      <c r="Q322" s="210">
        <v>9703.5619999999999</v>
      </c>
      <c r="R322" s="210">
        <v>9580.4459999999999</v>
      </c>
      <c r="S322" s="210">
        <v>9746.6659999999993</v>
      </c>
      <c r="T322" s="210">
        <v>9994.6139999999996</v>
      </c>
      <c r="U322" s="210">
        <v>10208.665000000001</v>
      </c>
      <c r="V322" s="210">
        <v>10325.268</v>
      </c>
    </row>
    <row r="323" spans="1:22" ht="12.75" customHeight="1">
      <c r="A323" s="207">
        <v>317</v>
      </c>
      <c r="B323" s="207" t="s">
        <v>1376</v>
      </c>
      <c r="C323" s="207" t="s">
        <v>1377</v>
      </c>
      <c r="D323" s="207" t="s">
        <v>1230</v>
      </c>
      <c r="E323" s="207"/>
      <c r="F323" s="207"/>
      <c r="G323" s="207" t="s">
        <v>446</v>
      </c>
      <c r="H323" s="207" t="s">
        <v>1378</v>
      </c>
      <c r="I323" s="210">
        <v>3247.3939999999998</v>
      </c>
      <c r="J323" s="210">
        <v>3311.07</v>
      </c>
      <c r="K323" s="210">
        <v>3336.8560000000002</v>
      </c>
      <c r="L323" s="210">
        <v>3412.6529999999998</v>
      </c>
      <c r="M323" s="210">
        <v>3444.4520000000002</v>
      </c>
      <c r="N323" s="210">
        <v>3438.0410000000002</v>
      </c>
      <c r="O323" s="210">
        <v>3448.4540000000002</v>
      </c>
      <c r="P323" s="210">
        <v>3442.7049999999999</v>
      </c>
      <c r="Q323" s="210">
        <v>3503.9319999999998</v>
      </c>
      <c r="R323" s="210">
        <v>3387.0369999999998</v>
      </c>
      <c r="S323" s="210">
        <v>3454.0970000000002</v>
      </c>
      <c r="T323" s="210">
        <v>3550.7289999999998</v>
      </c>
      <c r="U323" s="210">
        <v>3625.31</v>
      </c>
      <c r="V323" s="210">
        <v>3671.3560000000002</v>
      </c>
    </row>
    <row r="324" spans="1:22" ht="12.75" customHeight="1">
      <c r="A324" s="207">
        <v>318</v>
      </c>
      <c r="B324" s="207" t="s">
        <v>1379</v>
      </c>
      <c r="C324" s="207" t="s">
        <v>1380</v>
      </c>
      <c r="D324" s="207" t="s">
        <v>1230</v>
      </c>
      <c r="E324" s="207"/>
      <c r="F324" s="207"/>
      <c r="G324" s="207" t="s">
        <v>446</v>
      </c>
      <c r="H324" s="207" t="s">
        <v>1381</v>
      </c>
      <c r="I324" s="210">
        <v>2483.2429999999999</v>
      </c>
      <c r="J324" s="210">
        <v>2557.2130000000002</v>
      </c>
      <c r="K324" s="210">
        <v>2577.7530000000002</v>
      </c>
      <c r="L324" s="210">
        <v>2622.7739999999999</v>
      </c>
      <c r="M324" s="210">
        <v>2660.442</v>
      </c>
      <c r="N324" s="210">
        <v>2682.1120000000001</v>
      </c>
      <c r="O324" s="210">
        <v>2705.163</v>
      </c>
      <c r="P324" s="210">
        <v>2730.8690000000001</v>
      </c>
      <c r="Q324" s="210">
        <v>2810.3580000000002</v>
      </c>
      <c r="R324" s="210">
        <v>2781.277</v>
      </c>
      <c r="S324" s="210">
        <v>2863.5949999999998</v>
      </c>
      <c r="T324" s="210">
        <v>2939.9490000000001</v>
      </c>
      <c r="U324" s="210">
        <v>3020.0540000000001</v>
      </c>
      <c r="V324" s="210">
        <v>3070.5050000000001</v>
      </c>
    </row>
    <row r="325" spans="1:22" ht="12.75" customHeight="1">
      <c r="A325" s="207">
        <v>319</v>
      </c>
      <c r="B325" s="207" t="s">
        <v>1382</v>
      </c>
      <c r="C325" s="207" t="s">
        <v>1383</v>
      </c>
      <c r="D325" s="207" t="s">
        <v>1230</v>
      </c>
      <c r="E325" s="207"/>
      <c r="F325" s="207"/>
      <c r="G325" s="207" t="s">
        <v>446</v>
      </c>
      <c r="H325" s="207" t="s">
        <v>1384</v>
      </c>
      <c r="I325" s="210">
        <v>2378.895</v>
      </c>
      <c r="J325" s="210">
        <v>2471.3000000000002</v>
      </c>
      <c r="K325" s="210">
        <v>2482.8389999999999</v>
      </c>
      <c r="L325" s="210">
        <v>2513.9490000000001</v>
      </c>
      <c r="M325" s="210">
        <v>2531.0129999999999</v>
      </c>
      <c r="N325" s="210">
        <v>2513.4749999999999</v>
      </c>
      <c r="O325" s="210">
        <v>2511.4279999999999</v>
      </c>
      <c r="P325" s="210">
        <v>2515.4369999999999</v>
      </c>
      <c r="Q325" s="210">
        <v>2559.143</v>
      </c>
      <c r="R325" s="210">
        <v>2521.9810000000002</v>
      </c>
      <c r="S325" s="210">
        <v>2555.837</v>
      </c>
      <c r="T325" s="210">
        <v>2613.1889999999999</v>
      </c>
      <c r="U325" s="210">
        <v>2656.7779999999998</v>
      </c>
      <c r="V325" s="210">
        <v>2688.0990000000002</v>
      </c>
    </row>
    <row r="326" spans="1:22" ht="12.75" customHeight="1">
      <c r="A326" s="207">
        <v>320</v>
      </c>
      <c r="B326" s="207" t="s">
        <v>1385</v>
      </c>
      <c r="C326" s="207" t="s">
        <v>1386</v>
      </c>
      <c r="D326" s="207" t="s">
        <v>1230</v>
      </c>
      <c r="E326" s="207"/>
      <c r="F326" s="207"/>
      <c r="G326" s="207" t="s">
        <v>446</v>
      </c>
      <c r="H326" s="207" t="s">
        <v>1387</v>
      </c>
      <c r="I326" s="210">
        <v>6217.683</v>
      </c>
      <c r="J326" s="210">
        <v>6454.2030000000004</v>
      </c>
      <c r="K326" s="210">
        <v>6508.61</v>
      </c>
      <c r="L326" s="210">
        <v>6705.2910000000002</v>
      </c>
      <c r="M326" s="210">
        <v>6804.6760000000004</v>
      </c>
      <c r="N326" s="210">
        <v>6880.83</v>
      </c>
      <c r="O326" s="210">
        <v>7041.6980000000003</v>
      </c>
      <c r="P326" s="210">
        <v>7171.5119999999997</v>
      </c>
      <c r="Q326" s="210">
        <v>7317.8310000000001</v>
      </c>
      <c r="R326" s="210">
        <v>6939.3379999999997</v>
      </c>
      <c r="S326" s="210">
        <v>7188.5619999999999</v>
      </c>
      <c r="T326" s="210">
        <v>7478.0730000000003</v>
      </c>
      <c r="U326" s="210">
        <v>7624.68</v>
      </c>
      <c r="V326" s="210">
        <v>7738.5439999999999</v>
      </c>
    </row>
    <row r="327" spans="1:22" ht="12.75" customHeight="1">
      <c r="A327" s="207">
        <v>321</v>
      </c>
      <c r="B327" s="207" t="s">
        <v>1388</v>
      </c>
      <c r="C327" s="207" t="s">
        <v>1389</v>
      </c>
      <c r="D327" s="207" t="s">
        <v>1230</v>
      </c>
      <c r="E327" s="207"/>
      <c r="F327" s="207"/>
      <c r="G327" s="207" t="s">
        <v>446</v>
      </c>
      <c r="H327" s="207" t="s">
        <v>1390</v>
      </c>
      <c r="I327" s="210">
        <v>4570.0659999999998</v>
      </c>
      <c r="J327" s="210">
        <v>4741.7640000000001</v>
      </c>
      <c r="K327" s="210">
        <v>4756.7619999999997</v>
      </c>
      <c r="L327" s="210">
        <v>4918.4920000000002</v>
      </c>
      <c r="M327" s="210">
        <v>5029.0200000000004</v>
      </c>
      <c r="N327" s="210">
        <v>5088.3320000000003</v>
      </c>
      <c r="O327" s="210">
        <v>5156.7910000000002</v>
      </c>
      <c r="P327" s="210">
        <v>5194.1379999999999</v>
      </c>
      <c r="Q327" s="210">
        <v>5399.6620000000003</v>
      </c>
      <c r="R327" s="210">
        <v>5226.6279999999997</v>
      </c>
      <c r="S327" s="210">
        <v>5440.2479999999996</v>
      </c>
      <c r="T327" s="210">
        <v>5678.7979999999998</v>
      </c>
      <c r="U327" s="210">
        <v>5808.3130000000001</v>
      </c>
      <c r="V327" s="210">
        <v>5885.2950000000001</v>
      </c>
    </row>
    <row r="328" spans="1:22" ht="12.75" customHeight="1">
      <c r="A328" s="207">
        <v>322</v>
      </c>
      <c r="B328" s="207" t="s">
        <v>1391</v>
      </c>
      <c r="C328" s="207" t="s">
        <v>1392</v>
      </c>
      <c r="D328" s="207" t="s">
        <v>1230</v>
      </c>
      <c r="E328" s="207"/>
      <c r="F328" s="207"/>
      <c r="G328" s="207" t="s">
        <v>446</v>
      </c>
      <c r="H328" s="207" t="s">
        <v>1393</v>
      </c>
      <c r="I328" s="210">
        <v>8113.107</v>
      </c>
      <c r="J328" s="210">
        <v>8390.6730000000007</v>
      </c>
      <c r="K328" s="210">
        <v>8413.0650000000005</v>
      </c>
      <c r="L328" s="210">
        <v>8733.1650000000009</v>
      </c>
      <c r="M328" s="210">
        <v>8897.5939999999991</v>
      </c>
      <c r="N328" s="210">
        <v>9101.6260000000002</v>
      </c>
      <c r="O328" s="210">
        <v>9334.5400000000009</v>
      </c>
      <c r="P328" s="210">
        <v>9495.0490000000009</v>
      </c>
      <c r="Q328" s="210">
        <v>9667.143</v>
      </c>
      <c r="R328" s="210">
        <v>9066.4989999999998</v>
      </c>
      <c r="S328" s="210">
        <v>9450.4120000000003</v>
      </c>
      <c r="T328" s="210">
        <v>9867.5589999999993</v>
      </c>
      <c r="U328" s="210">
        <v>10067.322</v>
      </c>
      <c r="V328" s="210">
        <v>10194.411</v>
      </c>
    </row>
    <row r="329" spans="1:22" ht="12.75" customHeight="1">
      <c r="A329" s="207">
        <v>323</v>
      </c>
      <c r="B329" s="207" t="s">
        <v>1394</v>
      </c>
      <c r="C329" s="207" t="s">
        <v>1395</v>
      </c>
      <c r="D329" s="207" t="s">
        <v>1230</v>
      </c>
      <c r="E329" s="207"/>
      <c r="F329" s="207"/>
      <c r="G329" s="207" t="s">
        <v>446</v>
      </c>
      <c r="H329" s="207" t="s">
        <v>1396</v>
      </c>
      <c r="I329" s="210">
        <v>2560.9760000000001</v>
      </c>
      <c r="J329" s="210">
        <v>2719.2559999999999</v>
      </c>
      <c r="K329" s="210">
        <v>2765.12</v>
      </c>
      <c r="L329" s="210">
        <v>2961.3679999999999</v>
      </c>
      <c r="M329" s="210">
        <v>3116.76</v>
      </c>
      <c r="N329" s="210">
        <v>3128.165</v>
      </c>
      <c r="O329" s="210">
        <v>3156.2289999999998</v>
      </c>
      <c r="P329" s="210">
        <v>3152.3290000000002</v>
      </c>
      <c r="Q329" s="210">
        <v>3308.43</v>
      </c>
      <c r="R329" s="210">
        <v>3118.4090000000001</v>
      </c>
      <c r="S329" s="210">
        <v>3352.4589999999998</v>
      </c>
      <c r="T329" s="210">
        <v>3532.5309999999999</v>
      </c>
      <c r="U329" s="210">
        <v>3609.056</v>
      </c>
      <c r="V329" s="210">
        <v>3661.884</v>
      </c>
    </row>
    <row r="330" spans="1:22" ht="12.75" customHeight="1">
      <c r="A330" s="207">
        <v>324</v>
      </c>
      <c r="B330" s="207" t="s">
        <v>1397</v>
      </c>
      <c r="C330" s="207" t="s">
        <v>1398</v>
      </c>
      <c r="D330" s="207" t="s">
        <v>1230</v>
      </c>
      <c r="E330" s="207"/>
      <c r="F330" s="207"/>
      <c r="G330" s="207" t="s">
        <v>446</v>
      </c>
      <c r="H330" s="207" t="s">
        <v>1399</v>
      </c>
      <c r="I330" s="210">
        <v>4863.9629999999997</v>
      </c>
      <c r="J330" s="210">
        <v>5032.8109999999997</v>
      </c>
      <c r="K330" s="210">
        <v>5055.8869999999997</v>
      </c>
      <c r="L330" s="210">
        <v>5225.6109999999999</v>
      </c>
      <c r="M330" s="210">
        <v>5329.3810000000003</v>
      </c>
      <c r="N330" s="210">
        <v>5463.674</v>
      </c>
      <c r="O330" s="210">
        <v>5619.7129999999997</v>
      </c>
      <c r="P330" s="210">
        <v>5756.4160000000002</v>
      </c>
      <c r="Q330" s="210">
        <v>5913.7569999999996</v>
      </c>
      <c r="R330" s="210">
        <v>5666.5349999999999</v>
      </c>
      <c r="S330" s="210">
        <v>5899.0609999999997</v>
      </c>
      <c r="T330" s="210">
        <v>6135.8980000000001</v>
      </c>
      <c r="U330" s="210">
        <v>6272.8860000000004</v>
      </c>
      <c r="V330" s="210">
        <v>6357.5439999999999</v>
      </c>
    </row>
    <row r="331" spans="1:22" ht="12.75" customHeight="1">
      <c r="A331" s="207">
        <v>325</v>
      </c>
      <c r="B331" s="207" t="s">
        <v>1400</v>
      </c>
      <c r="C331" s="207" t="s">
        <v>1401</v>
      </c>
      <c r="D331" s="207" t="s">
        <v>1230</v>
      </c>
      <c r="E331" s="207"/>
      <c r="F331" s="207"/>
      <c r="G331" s="207" t="s">
        <v>446</v>
      </c>
      <c r="H331" s="207" t="s">
        <v>1402</v>
      </c>
      <c r="I331" s="210">
        <v>4697.9840000000004</v>
      </c>
      <c r="J331" s="210">
        <v>4891.0969999999998</v>
      </c>
      <c r="K331" s="210">
        <v>4868.4870000000001</v>
      </c>
      <c r="L331" s="210">
        <v>4996.692</v>
      </c>
      <c r="M331" s="210">
        <v>5064.9880000000003</v>
      </c>
      <c r="N331" s="210">
        <v>5171.4560000000001</v>
      </c>
      <c r="O331" s="210">
        <v>5297.866</v>
      </c>
      <c r="P331" s="210">
        <v>5401.2969999999996</v>
      </c>
      <c r="Q331" s="210">
        <v>5615.7269999999999</v>
      </c>
      <c r="R331" s="210">
        <v>5491.4089999999997</v>
      </c>
      <c r="S331" s="210">
        <v>5723.32</v>
      </c>
      <c r="T331" s="210">
        <v>5963.1049999999996</v>
      </c>
      <c r="U331" s="210">
        <v>6131.53</v>
      </c>
      <c r="V331" s="210">
        <v>6219.8969999999999</v>
      </c>
    </row>
    <row r="332" spans="1:22" ht="12.75" customHeight="1">
      <c r="A332" s="207">
        <v>326</v>
      </c>
      <c r="B332" s="207" t="s">
        <v>1403</v>
      </c>
      <c r="C332" s="207" t="s">
        <v>1404</v>
      </c>
      <c r="D332" s="207" t="s">
        <v>1230</v>
      </c>
      <c r="E332" s="207"/>
      <c r="F332" s="207"/>
      <c r="G332" s="207" t="s">
        <v>446</v>
      </c>
      <c r="H332" s="207" t="s">
        <v>1405</v>
      </c>
      <c r="I332" s="210">
        <v>6219.8990000000003</v>
      </c>
      <c r="J332" s="210">
        <v>6499</v>
      </c>
      <c r="K332" s="210">
        <v>6585.3969999999999</v>
      </c>
      <c r="L332" s="210">
        <v>6762.482</v>
      </c>
      <c r="M332" s="210">
        <v>6890.6880000000001</v>
      </c>
      <c r="N332" s="210">
        <v>6891.5659999999998</v>
      </c>
      <c r="O332" s="210">
        <v>6955.2</v>
      </c>
      <c r="P332" s="210">
        <v>6995.5770000000002</v>
      </c>
      <c r="Q332" s="210">
        <v>7183.6760000000004</v>
      </c>
      <c r="R332" s="210">
        <v>7055.5519999999997</v>
      </c>
      <c r="S332" s="210">
        <v>7251.0730000000003</v>
      </c>
      <c r="T332" s="210">
        <v>7495.7910000000002</v>
      </c>
      <c r="U332" s="210">
        <v>7670.7510000000002</v>
      </c>
      <c r="V332" s="210">
        <v>7793.4009999999998</v>
      </c>
    </row>
    <row r="333" spans="1:22" ht="24.75" customHeight="1">
      <c r="A333" s="207">
        <v>327</v>
      </c>
      <c r="B333" s="208" t="s">
        <v>1406</v>
      </c>
      <c r="C333" s="208" t="s">
        <v>1407</v>
      </c>
      <c r="D333" s="208" t="s">
        <v>1408</v>
      </c>
      <c r="E333" s="207" t="s">
        <v>439</v>
      </c>
      <c r="F333" s="207"/>
      <c r="G333" s="207"/>
      <c r="H333" s="208" t="s">
        <v>279</v>
      </c>
      <c r="I333" s="209">
        <v>64115.527000000002</v>
      </c>
      <c r="J333" s="209">
        <v>67355.248999999996</v>
      </c>
      <c r="K333" s="209">
        <v>68046.627999999997</v>
      </c>
      <c r="L333" s="209">
        <v>70367.672999999995</v>
      </c>
      <c r="M333" s="209">
        <v>71746.52</v>
      </c>
      <c r="N333" s="209">
        <v>73345.126999999993</v>
      </c>
      <c r="O333" s="209">
        <v>75334.907000000007</v>
      </c>
      <c r="P333" s="209">
        <v>77003.672000000006</v>
      </c>
      <c r="Q333" s="209">
        <v>77714.929000000004</v>
      </c>
      <c r="R333" s="209">
        <v>79258.054999999993</v>
      </c>
      <c r="S333" s="209">
        <v>79068.869000000006</v>
      </c>
      <c r="T333" s="209">
        <v>81955.976999999999</v>
      </c>
      <c r="U333" s="209">
        <v>83149.214000000007</v>
      </c>
      <c r="V333" s="209">
        <v>85380.327999999994</v>
      </c>
    </row>
    <row r="334" spans="1:22" ht="12.75" customHeight="1">
      <c r="A334" s="207">
        <v>328</v>
      </c>
      <c r="B334" s="207" t="s">
        <v>1409</v>
      </c>
      <c r="C334" s="207" t="s">
        <v>1410</v>
      </c>
      <c r="D334" s="207" t="s">
        <v>1408</v>
      </c>
      <c r="E334" s="207"/>
      <c r="F334" s="207" t="s">
        <v>442</v>
      </c>
      <c r="G334" s="207"/>
      <c r="H334" s="207" t="s">
        <v>1411</v>
      </c>
      <c r="I334" s="210">
        <v>24160.959999999999</v>
      </c>
      <c r="J334" s="210">
        <v>25324.946</v>
      </c>
      <c r="K334" s="210">
        <v>25534.455999999998</v>
      </c>
      <c r="L334" s="210">
        <v>26437.559000000001</v>
      </c>
      <c r="M334" s="210">
        <v>26901.546999999999</v>
      </c>
      <c r="N334" s="210">
        <v>27486.300999999999</v>
      </c>
      <c r="O334" s="210">
        <v>28195.465</v>
      </c>
      <c r="P334" s="210">
        <v>28752.452000000001</v>
      </c>
      <c r="Q334" s="210">
        <v>28938.601999999999</v>
      </c>
      <c r="R334" s="210">
        <v>29538.407999999999</v>
      </c>
      <c r="S334" s="210">
        <v>29247.098999999998</v>
      </c>
      <c r="T334" s="210">
        <v>30346.727999999999</v>
      </c>
      <c r="U334" s="210">
        <v>30799.751</v>
      </c>
      <c r="V334" s="210">
        <v>31564.141</v>
      </c>
    </row>
    <row r="335" spans="1:22" ht="12.75" customHeight="1">
      <c r="A335" s="207">
        <v>329</v>
      </c>
      <c r="B335" s="207" t="s">
        <v>1412</v>
      </c>
      <c r="C335" s="207" t="s">
        <v>1413</v>
      </c>
      <c r="D335" s="207" t="s">
        <v>1408</v>
      </c>
      <c r="E335" s="207"/>
      <c r="F335" s="207"/>
      <c r="G335" s="207" t="s">
        <v>446</v>
      </c>
      <c r="H335" s="207" t="s">
        <v>1414</v>
      </c>
      <c r="I335" s="210">
        <v>1799.748</v>
      </c>
      <c r="J335" s="210">
        <v>1874.086</v>
      </c>
      <c r="K335" s="210">
        <v>1868.2639999999999</v>
      </c>
      <c r="L335" s="210">
        <v>1892.4469999999999</v>
      </c>
      <c r="M335" s="210">
        <v>1887.2180000000001</v>
      </c>
      <c r="N335" s="210">
        <v>1919.624</v>
      </c>
      <c r="O335" s="210">
        <v>1958.277</v>
      </c>
      <c r="P335" s="210">
        <v>1991.001</v>
      </c>
      <c r="Q335" s="210">
        <v>2017.6869999999999</v>
      </c>
      <c r="R335" s="210">
        <v>2055.3270000000002</v>
      </c>
      <c r="S335" s="210">
        <v>2058.6840000000002</v>
      </c>
      <c r="T335" s="210">
        <v>2118.0250000000001</v>
      </c>
      <c r="U335" s="210">
        <v>2155.886</v>
      </c>
      <c r="V335" s="210">
        <v>2207.6550000000002</v>
      </c>
    </row>
    <row r="336" spans="1:22" ht="12.75" customHeight="1">
      <c r="A336" s="207">
        <v>330</v>
      </c>
      <c r="B336" s="207" t="s">
        <v>1415</v>
      </c>
      <c r="C336" s="207" t="s">
        <v>1416</v>
      </c>
      <c r="D336" s="207" t="s">
        <v>1408</v>
      </c>
      <c r="E336" s="207"/>
      <c r="F336" s="207"/>
      <c r="G336" s="207" t="s">
        <v>446</v>
      </c>
      <c r="H336" s="207" t="s">
        <v>1417</v>
      </c>
      <c r="I336" s="210">
        <v>2070.5320000000002</v>
      </c>
      <c r="J336" s="210">
        <v>2161.8539999999998</v>
      </c>
      <c r="K336" s="210">
        <v>2193.085</v>
      </c>
      <c r="L336" s="210">
        <v>2281.165</v>
      </c>
      <c r="M336" s="210">
        <v>2331.942</v>
      </c>
      <c r="N336" s="210">
        <v>2368.0880000000002</v>
      </c>
      <c r="O336" s="210">
        <v>2417.5300000000002</v>
      </c>
      <c r="P336" s="210">
        <v>2456.547</v>
      </c>
      <c r="Q336" s="210">
        <v>2497.085</v>
      </c>
      <c r="R336" s="210">
        <v>2576.402</v>
      </c>
      <c r="S336" s="210">
        <v>2574.3020000000001</v>
      </c>
      <c r="T336" s="210">
        <v>2669.8560000000002</v>
      </c>
      <c r="U336" s="210">
        <v>2708.6790000000001</v>
      </c>
      <c r="V336" s="210">
        <v>2776.4989999999998</v>
      </c>
    </row>
    <row r="337" spans="1:22" ht="12.75" customHeight="1">
      <c r="A337" s="207">
        <v>331</v>
      </c>
      <c r="B337" s="207" t="s">
        <v>1418</v>
      </c>
      <c r="C337" s="207" t="s">
        <v>1419</v>
      </c>
      <c r="D337" s="207" t="s">
        <v>1408</v>
      </c>
      <c r="E337" s="207"/>
      <c r="F337" s="207"/>
      <c r="G337" s="207" t="s">
        <v>446</v>
      </c>
      <c r="H337" s="207" t="s">
        <v>1420</v>
      </c>
      <c r="I337" s="210">
        <v>2038.2819999999999</v>
      </c>
      <c r="J337" s="210">
        <v>2125.0990000000002</v>
      </c>
      <c r="K337" s="210">
        <v>2143.67</v>
      </c>
      <c r="L337" s="210">
        <v>2212.4760000000001</v>
      </c>
      <c r="M337" s="210">
        <v>2247.8389999999999</v>
      </c>
      <c r="N337" s="210">
        <v>2301.2860000000001</v>
      </c>
      <c r="O337" s="210">
        <v>2366.663</v>
      </c>
      <c r="P337" s="210">
        <v>2429.9250000000002</v>
      </c>
      <c r="Q337" s="210">
        <v>2436.2890000000002</v>
      </c>
      <c r="R337" s="210">
        <v>2467.79</v>
      </c>
      <c r="S337" s="210">
        <v>2432.1120000000001</v>
      </c>
      <c r="T337" s="210">
        <v>2517.0320000000002</v>
      </c>
      <c r="U337" s="210">
        <v>2546.6849999999999</v>
      </c>
      <c r="V337" s="210">
        <v>2605.7890000000002</v>
      </c>
    </row>
    <row r="338" spans="1:22" ht="12.75" customHeight="1">
      <c r="A338" s="207">
        <v>332</v>
      </c>
      <c r="B338" s="207" t="s">
        <v>1421</v>
      </c>
      <c r="C338" s="207" t="s">
        <v>1422</v>
      </c>
      <c r="D338" s="207" t="s">
        <v>1408</v>
      </c>
      <c r="E338" s="207"/>
      <c r="F338" s="207"/>
      <c r="G338" s="207" t="s">
        <v>446</v>
      </c>
      <c r="H338" s="207" t="s">
        <v>1423</v>
      </c>
      <c r="I338" s="210">
        <v>2523.703</v>
      </c>
      <c r="J338" s="210">
        <v>2641.5630000000001</v>
      </c>
      <c r="K338" s="210">
        <v>2681.7249999999999</v>
      </c>
      <c r="L338" s="210">
        <v>2803.3130000000001</v>
      </c>
      <c r="M338" s="210">
        <v>2882.6889999999999</v>
      </c>
      <c r="N338" s="210">
        <v>2913.8890000000001</v>
      </c>
      <c r="O338" s="210">
        <v>2949.491</v>
      </c>
      <c r="P338" s="210">
        <v>2976.1950000000002</v>
      </c>
      <c r="Q338" s="210">
        <v>2987.4659999999999</v>
      </c>
      <c r="R338" s="210">
        <v>3032.2049999999999</v>
      </c>
      <c r="S338" s="210">
        <v>3016.3789999999999</v>
      </c>
      <c r="T338" s="210">
        <v>3126.393</v>
      </c>
      <c r="U338" s="210">
        <v>3169.2730000000001</v>
      </c>
      <c r="V338" s="210">
        <v>3253.8249999999998</v>
      </c>
    </row>
    <row r="339" spans="1:22" ht="12.75" customHeight="1">
      <c r="A339" s="207">
        <v>333</v>
      </c>
      <c r="B339" s="207" t="s">
        <v>1424</v>
      </c>
      <c r="C339" s="207" t="s">
        <v>1425</v>
      </c>
      <c r="D339" s="207" t="s">
        <v>1408</v>
      </c>
      <c r="E339" s="207"/>
      <c r="F339" s="207"/>
      <c r="G339" s="207" t="s">
        <v>446</v>
      </c>
      <c r="H339" s="207" t="s">
        <v>1426</v>
      </c>
      <c r="I339" s="210">
        <v>1395.567</v>
      </c>
      <c r="J339" s="210">
        <v>1445.229</v>
      </c>
      <c r="K339" s="210">
        <v>1451.18</v>
      </c>
      <c r="L339" s="210">
        <v>1505.423</v>
      </c>
      <c r="M339" s="210">
        <v>1527.0509999999999</v>
      </c>
      <c r="N339" s="210">
        <v>1544.605</v>
      </c>
      <c r="O339" s="210">
        <v>1576.3889999999999</v>
      </c>
      <c r="P339" s="210">
        <v>1596.0730000000001</v>
      </c>
      <c r="Q339" s="210">
        <v>1594.6189999999999</v>
      </c>
      <c r="R339" s="210">
        <v>1619.4369999999999</v>
      </c>
      <c r="S339" s="210">
        <v>1585.7180000000001</v>
      </c>
      <c r="T339" s="210">
        <v>1639.787</v>
      </c>
      <c r="U339" s="210">
        <v>1659.787</v>
      </c>
      <c r="V339" s="210">
        <v>1695.6559999999999</v>
      </c>
    </row>
    <row r="340" spans="1:22" ht="12.75" customHeight="1">
      <c r="A340" s="207">
        <v>334</v>
      </c>
      <c r="B340" s="207" t="s">
        <v>1427</v>
      </c>
      <c r="C340" s="207" t="s">
        <v>1428</v>
      </c>
      <c r="D340" s="207" t="s">
        <v>1408</v>
      </c>
      <c r="E340" s="207"/>
      <c r="F340" s="207"/>
      <c r="G340" s="207" t="s">
        <v>446</v>
      </c>
      <c r="H340" s="207" t="s">
        <v>1429</v>
      </c>
      <c r="I340" s="210">
        <v>972.33</v>
      </c>
      <c r="J340" s="210">
        <v>1034.3340000000001</v>
      </c>
      <c r="K340" s="210">
        <v>1036.213</v>
      </c>
      <c r="L340" s="210">
        <v>1076.077</v>
      </c>
      <c r="M340" s="210">
        <v>1094.5899999999999</v>
      </c>
      <c r="N340" s="210">
        <v>1121.6389999999999</v>
      </c>
      <c r="O340" s="210">
        <v>1151.133</v>
      </c>
      <c r="P340" s="210">
        <v>1174.8630000000001</v>
      </c>
      <c r="Q340" s="210">
        <v>1199.6010000000001</v>
      </c>
      <c r="R340" s="210">
        <v>1236.5999999999999</v>
      </c>
      <c r="S340" s="210">
        <v>1228.2929999999999</v>
      </c>
      <c r="T340" s="210">
        <v>1281.857</v>
      </c>
      <c r="U340" s="210">
        <v>1306.1869999999999</v>
      </c>
      <c r="V340" s="210">
        <v>1340.704</v>
      </c>
    </row>
    <row r="341" spans="1:22" ht="12.75" customHeight="1">
      <c r="A341" s="207">
        <v>335</v>
      </c>
      <c r="B341" s="207" t="s">
        <v>1430</v>
      </c>
      <c r="C341" s="207" t="s">
        <v>1431</v>
      </c>
      <c r="D341" s="207" t="s">
        <v>1408</v>
      </c>
      <c r="E341" s="207"/>
      <c r="F341" s="207"/>
      <c r="G341" s="207" t="s">
        <v>446</v>
      </c>
      <c r="H341" s="207" t="s">
        <v>1432</v>
      </c>
      <c r="I341" s="210">
        <v>3324.9290000000001</v>
      </c>
      <c r="J341" s="210">
        <v>3477.17</v>
      </c>
      <c r="K341" s="210">
        <v>3524.3670000000002</v>
      </c>
      <c r="L341" s="210">
        <v>3666.239</v>
      </c>
      <c r="M341" s="210">
        <v>3747.759</v>
      </c>
      <c r="N341" s="210">
        <v>3833.81</v>
      </c>
      <c r="O341" s="210">
        <v>3928.9769999999999</v>
      </c>
      <c r="P341" s="210">
        <v>3994.4229999999998</v>
      </c>
      <c r="Q341" s="210">
        <v>4027.6680000000001</v>
      </c>
      <c r="R341" s="210">
        <v>4120.482</v>
      </c>
      <c r="S341" s="210">
        <v>4091.3580000000002</v>
      </c>
      <c r="T341" s="210">
        <v>4255.2860000000001</v>
      </c>
      <c r="U341" s="210">
        <v>4334.0370000000003</v>
      </c>
      <c r="V341" s="210">
        <v>4453.7259999999997</v>
      </c>
    </row>
    <row r="342" spans="1:22" ht="12.75" customHeight="1">
      <c r="A342" s="207">
        <v>336</v>
      </c>
      <c r="B342" s="207" t="s">
        <v>1433</v>
      </c>
      <c r="C342" s="207" t="s">
        <v>1434</v>
      </c>
      <c r="D342" s="207" t="s">
        <v>1408</v>
      </c>
      <c r="E342" s="207"/>
      <c r="F342" s="207"/>
      <c r="G342" s="207" t="s">
        <v>446</v>
      </c>
      <c r="H342" s="207" t="s">
        <v>1435</v>
      </c>
      <c r="I342" s="210">
        <v>3025.2249999999999</v>
      </c>
      <c r="J342" s="210">
        <v>3170.587</v>
      </c>
      <c r="K342" s="210">
        <v>3198.5459999999998</v>
      </c>
      <c r="L342" s="210">
        <v>3310.9</v>
      </c>
      <c r="M342" s="210">
        <v>3371.9209999999998</v>
      </c>
      <c r="N342" s="210">
        <v>3487.8389999999999</v>
      </c>
      <c r="O342" s="210">
        <v>3628.9160000000002</v>
      </c>
      <c r="P342" s="210">
        <v>3740.482</v>
      </c>
      <c r="Q342" s="210">
        <v>3712.1410000000001</v>
      </c>
      <c r="R342" s="210">
        <v>3760.56</v>
      </c>
      <c r="S342" s="210">
        <v>3666.7840000000001</v>
      </c>
      <c r="T342" s="210">
        <v>3817.6489999999999</v>
      </c>
      <c r="U342" s="210">
        <v>3874.0369999999998</v>
      </c>
      <c r="V342" s="210">
        <v>3968.364</v>
      </c>
    </row>
    <row r="343" spans="1:22" ht="12.75" customHeight="1">
      <c r="A343" s="207">
        <v>337</v>
      </c>
      <c r="B343" s="207" t="s">
        <v>1436</v>
      </c>
      <c r="C343" s="207" t="s">
        <v>1437</v>
      </c>
      <c r="D343" s="207" t="s">
        <v>1408</v>
      </c>
      <c r="E343" s="207"/>
      <c r="F343" s="207"/>
      <c r="G343" s="207" t="s">
        <v>446</v>
      </c>
      <c r="H343" s="207" t="s">
        <v>1438</v>
      </c>
      <c r="I343" s="210">
        <v>1607.4359999999999</v>
      </c>
      <c r="J343" s="210">
        <v>1687.91</v>
      </c>
      <c r="K343" s="210">
        <v>1717.7149999999999</v>
      </c>
      <c r="L343" s="210">
        <v>1792.7170000000001</v>
      </c>
      <c r="M343" s="210">
        <v>1844.0450000000001</v>
      </c>
      <c r="N343" s="210">
        <v>1880.3620000000001</v>
      </c>
      <c r="O343" s="210">
        <v>1928.48</v>
      </c>
      <c r="P343" s="210">
        <v>1964.0820000000001</v>
      </c>
      <c r="Q343" s="210">
        <v>1989.229</v>
      </c>
      <c r="R343" s="210">
        <v>2037.1030000000001</v>
      </c>
      <c r="S343" s="210">
        <v>2023.7539999999999</v>
      </c>
      <c r="T343" s="210">
        <v>2102.0169999999998</v>
      </c>
      <c r="U343" s="210">
        <v>2134.9859999999999</v>
      </c>
      <c r="V343" s="210">
        <v>2190.596</v>
      </c>
    </row>
    <row r="344" spans="1:22" ht="12.75" customHeight="1">
      <c r="A344" s="207">
        <v>338</v>
      </c>
      <c r="B344" s="207" t="s">
        <v>1439</v>
      </c>
      <c r="C344" s="207" t="s">
        <v>1440</v>
      </c>
      <c r="D344" s="207" t="s">
        <v>1408</v>
      </c>
      <c r="E344" s="207"/>
      <c r="F344" s="207"/>
      <c r="G344" s="207" t="s">
        <v>446</v>
      </c>
      <c r="H344" s="207" t="s">
        <v>1441</v>
      </c>
      <c r="I344" s="210">
        <v>2085.6089999999999</v>
      </c>
      <c r="J344" s="210">
        <v>2201.5120000000002</v>
      </c>
      <c r="K344" s="210">
        <v>2201.0639999999999</v>
      </c>
      <c r="L344" s="210">
        <v>2249.4290000000001</v>
      </c>
      <c r="M344" s="210">
        <v>2263.25</v>
      </c>
      <c r="N344" s="210">
        <v>2296.2759999999998</v>
      </c>
      <c r="O344" s="210">
        <v>2342.6669999999999</v>
      </c>
      <c r="P344" s="210">
        <v>2378.5970000000002</v>
      </c>
      <c r="Q344" s="210">
        <v>2393.808</v>
      </c>
      <c r="R344" s="210">
        <v>2442.8989999999999</v>
      </c>
      <c r="S344" s="210">
        <v>2427.8029999999999</v>
      </c>
      <c r="T344" s="210">
        <v>2513.2260000000001</v>
      </c>
      <c r="U344" s="210">
        <v>2545.5079999999998</v>
      </c>
      <c r="V344" s="210">
        <v>2608.11</v>
      </c>
    </row>
    <row r="345" spans="1:22" s="211" customFormat="1" ht="12.75" customHeight="1">
      <c r="A345" s="207">
        <v>339</v>
      </c>
      <c r="B345" s="207" t="s">
        <v>1442</v>
      </c>
      <c r="C345" s="207" t="s">
        <v>1443</v>
      </c>
      <c r="D345" s="207" t="s">
        <v>1408</v>
      </c>
      <c r="E345" s="207"/>
      <c r="F345" s="207"/>
      <c r="G345" s="207" t="s">
        <v>446</v>
      </c>
      <c r="H345" s="207" t="s">
        <v>1444</v>
      </c>
      <c r="I345" s="210">
        <v>3317.5990000000002</v>
      </c>
      <c r="J345" s="210">
        <v>3505.6019999999999</v>
      </c>
      <c r="K345" s="210">
        <v>3518.627</v>
      </c>
      <c r="L345" s="210">
        <v>3647.373</v>
      </c>
      <c r="M345" s="210">
        <v>3703.2429999999999</v>
      </c>
      <c r="N345" s="210">
        <v>3818.8829999999998</v>
      </c>
      <c r="O345" s="210">
        <v>3946.942</v>
      </c>
      <c r="P345" s="210">
        <v>4050.2640000000001</v>
      </c>
      <c r="Q345" s="210">
        <v>4083.009</v>
      </c>
      <c r="R345" s="210">
        <v>4189.6030000000001</v>
      </c>
      <c r="S345" s="210">
        <v>4141.9120000000003</v>
      </c>
      <c r="T345" s="210">
        <v>4305.6000000000004</v>
      </c>
      <c r="U345" s="210">
        <v>4364.6859999999997</v>
      </c>
      <c r="V345" s="210">
        <v>4463.2169999999996</v>
      </c>
    </row>
    <row r="346" spans="1:22" ht="12.75" customHeight="1">
      <c r="A346" s="207">
        <v>340</v>
      </c>
      <c r="B346" s="207" t="s">
        <v>1445</v>
      </c>
      <c r="C346" s="207" t="s">
        <v>1446</v>
      </c>
      <c r="D346" s="207" t="s">
        <v>1408</v>
      </c>
      <c r="E346" s="207"/>
      <c r="F346" s="207" t="s">
        <v>442</v>
      </c>
      <c r="G346" s="207"/>
      <c r="H346" s="207" t="s">
        <v>1447</v>
      </c>
      <c r="I346" s="210">
        <v>7548.2060000000001</v>
      </c>
      <c r="J346" s="210">
        <v>7994.8689999999997</v>
      </c>
      <c r="K346" s="210">
        <v>8107.5010000000002</v>
      </c>
      <c r="L346" s="210">
        <v>8479.3389999999999</v>
      </c>
      <c r="M346" s="210">
        <v>8748.1919999999991</v>
      </c>
      <c r="N346" s="210">
        <v>8983.3490000000002</v>
      </c>
      <c r="O346" s="210">
        <v>9291.2430000000004</v>
      </c>
      <c r="P346" s="210">
        <v>9548.39</v>
      </c>
      <c r="Q346" s="210">
        <v>9722.7430000000004</v>
      </c>
      <c r="R346" s="210">
        <v>9982.6640000000007</v>
      </c>
      <c r="S346" s="210">
        <v>9945.4269999999997</v>
      </c>
      <c r="T346" s="210">
        <v>10398.986000000001</v>
      </c>
      <c r="U346" s="210">
        <v>10612.708000000001</v>
      </c>
      <c r="V346" s="210">
        <v>10982.385</v>
      </c>
    </row>
    <row r="347" spans="1:22" ht="12.75" customHeight="1">
      <c r="A347" s="207">
        <v>341</v>
      </c>
      <c r="B347" s="207" t="s">
        <v>1448</v>
      </c>
      <c r="C347" s="207" t="s">
        <v>1449</v>
      </c>
      <c r="D347" s="207" t="s">
        <v>1408</v>
      </c>
      <c r="E347" s="207"/>
      <c r="F347" s="207"/>
      <c r="G347" s="207" t="s">
        <v>446</v>
      </c>
      <c r="H347" s="207" t="s">
        <v>1450</v>
      </c>
      <c r="I347" s="210">
        <v>1449.6780000000001</v>
      </c>
      <c r="J347" s="210">
        <v>1516.03</v>
      </c>
      <c r="K347" s="210">
        <v>1548.944</v>
      </c>
      <c r="L347" s="210">
        <v>1622.046</v>
      </c>
      <c r="M347" s="210">
        <v>1678.597</v>
      </c>
      <c r="N347" s="210">
        <v>1728.6559999999999</v>
      </c>
      <c r="O347" s="210">
        <v>1802.922</v>
      </c>
      <c r="P347" s="210">
        <v>1869.7850000000001</v>
      </c>
      <c r="Q347" s="210">
        <v>1893.375</v>
      </c>
      <c r="R347" s="210">
        <v>1941.529</v>
      </c>
      <c r="S347" s="210">
        <v>1927.7660000000001</v>
      </c>
      <c r="T347" s="210">
        <v>1995.5350000000001</v>
      </c>
      <c r="U347" s="210">
        <v>2030.356</v>
      </c>
      <c r="V347" s="210">
        <v>2091.9270000000001</v>
      </c>
    </row>
    <row r="348" spans="1:22" ht="12.75" customHeight="1">
      <c r="A348" s="207">
        <v>342</v>
      </c>
      <c r="B348" s="207" t="s">
        <v>1451</v>
      </c>
      <c r="C348" s="207" t="s">
        <v>1452</v>
      </c>
      <c r="D348" s="207" t="s">
        <v>1408</v>
      </c>
      <c r="E348" s="207"/>
      <c r="F348" s="207"/>
      <c r="G348" s="207" t="s">
        <v>446</v>
      </c>
      <c r="H348" s="207" t="s">
        <v>1453</v>
      </c>
      <c r="I348" s="210">
        <v>1755.095</v>
      </c>
      <c r="J348" s="210">
        <v>1860.932</v>
      </c>
      <c r="K348" s="210">
        <v>1881.4690000000001</v>
      </c>
      <c r="L348" s="210">
        <v>1972.2159999999999</v>
      </c>
      <c r="M348" s="210">
        <v>2030.298</v>
      </c>
      <c r="N348" s="210">
        <v>2090.3890000000001</v>
      </c>
      <c r="O348" s="210">
        <v>2166.6770000000001</v>
      </c>
      <c r="P348" s="210">
        <v>2226.3530000000001</v>
      </c>
      <c r="Q348" s="210">
        <v>2273.8919999999998</v>
      </c>
      <c r="R348" s="210">
        <v>2374.3130000000001</v>
      </c>
      <c r="S348" s="210">
        <v>2357.4679999999998</v>
      </c>
      <c r="T348" s="210">
        <v>2469.9830000000002</v>
      </c>
      <c r="U348" s="210">
        <v>2503.3200000000002</v>
      </c>
      <c r="V348" s="210">
        <v>2571.38</v>
      </c>
    </row>
    <row r="349" spans="1:22" ht="12.75" customHeight="1">
      <c r="A349" s="207">
        <v>343</v>
      </c>
      <c r="B349" s="207" t="s">
        <v>1454</v>
      </c>
      <c r="C349" s="207" t="s">
        <v>1455</v>
      </c>
      <c r="D349" s="207" t="s">
        <v>1408</v>
      </c>
      <c r="E349" s="207"/>
      <c r="F349" s="207"/>
      <c r="G349" s="207" t="s">
        <v>446</v>
      </c>
      <c r="H349" s="207" t="s">
        <v>1456</v>
      </c>
      <c r="I349" s="210">
        <v>1369.2339999999999</v>
      </c>
      <c r="J349" s="210">
        <v>1459.588</v>
      </c>
      <c r="K349" s="210">
        <v>1464.83</v>
      </c>
      <c r="L349" s="210">
        <v>1516.075</v>
      </c>
      <c r="M349" s="210">
        <v>1560.7249999999999</v>
      </c>
      <c r="N349" s="210">
        <v>1594.9349999999999</v>
      </c>
      <c r="O349" s="210">
        <v>1646.665</v>
      </c>
      <c r="P349" s="210">
        <v>1687.306</v>
      </c>
      <c r="Q349" s="210">
        <v>1727.694</v>
      </c>
      <c r="R349" s="210">
        <v>1756.2470000000001</v>
      </c>
      <c r="S349" s="210">
        <v>1765.5450000000001</v>
      </c>
      <c r="T349" s="210">
        <v>1853.9380000000001</v>
      </c>
      <c r="U349" s="210">
        <v>1899.0409999999999</v>
      </c>
      <c r="V349" s="210">
        <v>1988.95</v>
      </c>
    </row>
    <row r="350" spans="1:22" ht="12.75" customHeight="1">
      <c r="A350" s="207">
        <v>344</v>
      </c>
      <c r="B350" s="207" t="s">
        <v>1457</v>
      </c>
      <c r="C350" s="207" t="s">
        <v>1458</v>
      </c>
      <c r="D350" s="207" t="s">
        <v>1408</v>
      </c>
      <c r="E350" s="207"/>
      <c r="F350" s="207"/>
      <c r="G350" s="207" t="s">
        <v>446</v>
      </c>
      <c r="H350" s="207" t="s">
        <v>1459</v>
      </c>
      <c r="I350" s="210">
        <v>940.13</v>
      </c>
      <c r="J350" s="210">
        <v>987.59100000000001</v>
      </c>
      <c r="K350" s="210">
        <v>998.81600000000003</v>
      </c>
      <c r="L350" s="210">
        <v>1045.0519999999999</v>
      </c>
      <c r="M350" s="210">
        <v>1070.837</v>
      </c>
      <c r="N350" s="210">
        <v>1090.9380000000001</v>
      </c>
      <c r="O350" s="210">
        <v>1112.923</v>
      </c>
      <c r="P350" s="210">
        <v>1125.002</v>
      </c>
      <c r="Q350" s="210">
        <v>1138.963</v>
      </c>
      <c r="R350" s="210">
        <v>1163.261</v>
      </c>
      <c r="S350" s="210">
        <v>1153.5029999999999</v>
      </c>
      <c r="T350" s="210">
        <v>1195.7429999999999</v>
      </c>
      <c r="U350" s="210">
        <v>1221.309</v>
      </c>
      <c r="V350" s="210">
        <v>1255.095</v>
      </c>
    </row>
    <row r="351" spans="1:22" ht="12.75" customHeight="1">
      <c r="A351" s="207">
        <v>345</v>
      </c>
      <c r="B351" s="207" t="s">
        <v>1460</v>
      </c>
      <c r="C351" s="207" t="s">
        <v>1461</v>
      </c>
      <c r="D351" s="207" t="s">
        <v>1408</v>
      </c>
      <c r="E351" s="207"/>
      <c r="F351" s="207"/>
      <c r="G351" s="207" t="s">
        <v>446</v>
      </c>
      <c r="H351" s="207" t="s">
        <v>1462</v>
      </c>
      <c r="I351" s="210">
        <v>2034.069</v>
      </c>
      <c r="J351" s="210">
        <v>2170.7280000000001</v>
      </c>
      <c r="K351" s="210">
        <v>2213.442</v>
      </c>
      <c r="L351" s="210">
        <v>2323.9499999999998</v>
      </c>
      <c r="M351" s="210">
        <v>2407.7350000000001</v>
      </c>
      <c r="N351" s="210">
        <v>2478.431</v>
      </c>
      <c r="O351" s="210">
        <v>2562.056</v>
      </c>
      <c r="P351" s="210">
        <v>2639.944</v>
      </c>
      <c r="Q351" s="210">
        <v>2688.819</v>
      </c>
      <c r="R351" s="210">
        <v>2747.3139999999999</v>
      </c>
      <c r="S351" s="210">
        <v>2741.145</v>
      </c>
      <c r="T351" s="210">
        <v>2883.7869999999998</v>
      </c>
      <c r="U351" s="210">
        <v>2958.6819999999998</v>
      </c>
      <c r="V351" s="210">
        <v>3075.0329999999999</v>
      </c>
    </row>
    <row r="352" spans="1:22" ht="12.75" customHeight="1">
      <c r="A352" s="207">
        <v>346</v>
      </c>
      <c r="B352" s="207" t="s">
        <v>1463</v>
      </c>
      <c r="C352" s="207" t="s">
        <v>1464</v>
      </c>
      <c r="D352" s="207" t="s">
        <v>1408</v>
      </c>
      <c r="E352" s="207"/>
      <c r="F352" s="207" t="s">
        <v>442</v>
      </c>
      <c r="G352" s="207"/>
      <c r="H352" s="207" t="s">
        <v>1465</v>
      </c>
      <c r="I352" s="210">
        <v>32406.361000000001</v>
      </c>
      <c r="J352" s="210">
        <v>34035.430999999997</v>
      </c>
      <c r="K352" s="210">
        <v>34404.671999999999</v>
      </c>
      <c r="L352" s="210">
        <v>35450.775000000001</v>
      </c>
      <c r="M352" s="210">
        <v>36096.781000000003</v>
      </c>
      <c r="N352" s="210">
        <v>36875.478000000003</v>
      </c>
      <c r="O352" s="210">
        <v>37848.197999999997</v>
      </c>
      <c r="P352" s="210">
        <v>38702.83</v>
      </c>
      <c r="Q352" s="210">
        <v>39053.582999999999</v>
      </c>
      <c r="R352" s="210">
        <v>39736.983</v>
      </c>
      <c r="S352" s="210">
        <v>39876.341</v>
      </c>
      <c r="T352" s="210">
        <v>41210.264000000003</v>
      </c>
      <c r="U352" s="210">
        <v>41736.754999999997</v>
      </c>
      <c r="V352" s="210">
        <v>42833.803999999996</v>
      </c>
    </row>
    <row r="353" spans="1:22" ht="12.75" customHeight="1">
      <c r="A353" s="207">
        <v>347</v>
      </c>
      <c r="B353" s="207" t="s">
        <v>1466</v>
      </c>
      <c r="C353" s="207" t="s">
        <v>1467</v>
      </c>
      <c r="D353" s="207" t="s">
        <v>1408</v>
      </c>
      <c r="E353" s="207"/>
      <c r="F353" s="207"/>
      <c r="G353" s="207" t="s">
        <v>446</v>
      </c>
      <c r="H353" s="207" t="s">
        <v>1468</v>
      </c>
      <c r="I353" s="210">
        <v>743.51400000000001</v>
      </c>
      <c r="J353" s="210">
        <v>766.09</v>
      </c>
      <c r="K353" s="210">
        <v>774.197</v>
      </c>
      <c r="L353" s="210">
        <v>796.13099999999997</v>
      </c>
      <c r="M353" s="210">
        <v>811.71900000000005</v>
      </c>
      <c r="N353" s="210">
        <v>813.49</v>
      </c>
      <c r="O353" s="210">
        <v>821.17200000000003</v>
      </c>
      <c r="P353" s="210">
        <v>828.99300000000005</v>
      </c>
      <c r="Q353" s="210">
        <v>843.07</v>
      </c>
      <c r="R353" s="210">
        <v>858.76</v>
      </c>
      <c r="S353" s="210">
        <v>873.25699999999995</v>
      </c>
      <c r="T353" s="210">
        <v>894.89800000000002</v>
      </c>
      <c r="U353" s="210">
        <v>906.226</v>
      </c>
      <c r="V353" s="210">
        <v>928.50900000000001</v>
      </c>
    </row>
    <row r="354" spans="1:22" ht="12.75" customHeight="1">
      <c r="A354" s="207">
        <v>348</v>
      </c>
      <c r="B354" s="207" t="s">
        <v>1469</v>
      </c>
      <c r="C354" s="207" t="s">
        <v>1470</v>
      </c>
      <c r="D354" s="207" t="s">
        <v>1408</v>
      </c>
      <c r="E354" s="207"/>
      <c r="F354" s="207"/>
      <c r="G354" s="207" t="s">
        <v>446</v>
      </c>
      <c r="H354" s="207" t="s">
        <v>1471</v>
      </c>
      <c r="I354" s="210">
        <v>1466.173</v>
      </c>
      <c r="J354" s="210">
        <v>1517.3</v>
      </c>
      <c r="K354" s="210">
        <v>1527.364</v>
      </c>
      <c r="L354" s="210">
        <v>1560.827</v>
      </c>
      <c r="M354" s="210">
        <v>1581.5360000000001</v>
      </c>
      <c r="N354" s="210">
        <v>1589.9970000000001</v>
      </c>
      <c r="O354" s="210">
        <v>1608.12</v>
      </c>
      <c r="P354" s="210">
        <v>1620.3420000000001</v>
      </c>
      <c r="Q354" s="210">
        <v>1638.182</v>
      </c>
      <c r="R354" s="210">
        <v>1687.546</v>
      </c>
      <c r="S354" s="210">
        <v>1701.643</v>
      </c>
      <c r="T354" s="210">
        <v>1747.6420000000001</v>
      </c>
      <c r="U354" s="210">
        <v>1759.3620000000001</v>
      </c>
      <c r="V354" s="210">
        <v>1798.0519999999999</v>
      </c>
    </row>
    <row r="355" spans="1:22" ht="12.75" customHeight="1">
      <c r="A355" s="207">
        <v>349</v>
      </c>
      <c r="B355" s="207" t="s">
        <v>1472</v>
      </c>
      <c r="C355" s="207" t="s">
        <v>1473</v>
      </c>
      <c r="D355" s="207" t="s">
        <v>1408</v>
      </c>
      <c r="E355" s="207"/>
      <c r="F355" s="207"/>
      <c r="G355" s="207" t="s">
        <v>446</v>
      </c>
      <c r="H355" s="207" t="s">
        <v>1474</v>
      </c>
      <c r="I355" s="210">
        <v>673.90099999999995</v>
      </c>
      <c r="J355" s="210">
        <v>711.66800000000001</v>
      </c>
      <c r="K355" s="210">
        <v>723.49300000000005</v>
      </c>
      <c r="L355" s="210">
        <v>749.09299999999996</v>
      </c>
      <c r="M355" s="210">
        <v>768.24099999999999</v>
      </c>
      <c r="N355" s="210">
        <v>790.97900000000004</v>
      </c>
      <c r="O355" s="210">
        <v>816.94399999999996</v>
      </c>
      <c r="P355" s="210">
        <v>837.49599999999998</v>
      </c>
      <c r="Q355" s="210">
        <v>846.00800000000004</v>
      </c>
      <c r="R355" s="210">
        <v>860.346</v>
      </c>
      <c r="S355" s="210">
        <v>858.00800000000004</v>
      </c>
      <c r="T355" s="210">
        <v>886.66099999999994</v>
      </c>
      <c r="U355" s="210">
        <v>892.96</v>
      </c>
      <c r="V355" s="210">
        <v>913.45799999999997</v>
      </c>
    </row>
    <row r="356" spans="1:22" ht="12.75" customHeight="1">
      <c r="A356" s="207">
        <v>350</v>
      </c>
      <c r="B356" s="207" t="s">
        <v>1475</v>
      </c>
      <c r="C356" s="207" t="s">
        <v>1476</v>
      </c>
      <c r="D356" s="207" t="s">
        <v>1408</v>
      </c>
      <c r="E356" s="207"/>
      <c r="F356" s="207"/>
      <c r="G356" s="207" t="s">
        <v>446</v>
      </c>
      <c r="H356" s="207" t="s">
        <v>1477</v>
      </c>
      <c r="I356" s="210">
        <v>2334.3850000000002</v>
      </c>
      <c r="J356" s="210">
        <v>2408.0390000000002</v>
      </c>
      <c r="K356" s="210">
        <v>2446.0889999999999</v>
      </c>
      <c r="L356" s="210">
        <v>2515.9029999999998</v>
      </c>
      <c r="M356" s="210">
        <v>2558.19</v>
      </c>
      <c r="N356" s="210">
        <v>2588.692</v>
      </c>
      <c r="O356" s="210">
        <v>2648.8890000000001</v>
      </c>
      <c r="P356" s="210">
        <v>2705.0459999999998</v>
      </c>
      <c r="Q356" s="210">
        <v>2732.491</v>
      </c>
      <c r="R356" s="210">
        <v>2771.248</v>
      </c>
      <c r="S356" s="210">
        <v>2802.181</v>
      </c>
      <c r="T356" s="210">
        <v>2849.163</v>
      </c>
      <c r="U356" s="210">
        <v>2877.24</v>
      </c>
      <c r="V356" s="210">
        <v>2938.864</v>
      </c>
    </row>
    <row r="357" spans="1:22" ht="12.75" customHeight="1">
      <c r="A357" s="207">
        <v>351</v>
      </c>
      <c r="B357" s="207" t="s">
        <v>1478</v>
      </c>
      <c r="C357" s="207" t="s">
        <v>1479</v>
      </c>
      <c r="D357" s="207" t="s">
        <v>1408</v>
      </c>
      <c r="E357" s="207"/>
      <c r="F357" s="207"/>
      <c r="G357" s="207" t="s">
        <v>446</v>
      </c>
      <c r="H357" s="207" t="s">
        <v>1480</v>
      </c>
      <c r="I357" s="210">
        <v>3163.72</v>
      </c>
      <c r="J357" s="210">
        <v>3325.223</v>
      </c>
      <c r="K357" s="210">
        <v>3369.864</v>
      </c>
      <c r="L357" s="210">
        <v>3466.9229999999998</v>
      </c>
      <c r="M357" s="210">
        <v>3502.7719999999999</v>
      </c>
      <c r="N357" s="210">
        <v>3602.5790000000002</v>
      </c>
      <c r="O357" s="210">
        <v>3677.306</v>
      </c>
      <c r="P357" s="210">
        <v>3763.39</v>
      </c>
      <c r="Q357" s="210">
        <v>3803.98</v>
      </c>
      <c r="R357" s="210">
        <v>3911.337</v>
      </c>
      <c r="S357" s="210">
        <v>3955.944</v>
      </c>
      <c r="T357" s="210">
        <v>4061.634</v>
      </c>
      <c r="U357" s="210">
        <v>4092.748</v>
      </c>
      <c r="V357" s="210">
        <v>4186.21</v>
      </c>
    </row>
    <row r="358" spans="1:22" ht="12.75" customHeight="1">
      <c r="A358" s="207">
        <v>352</v>
      </c>
      <c r="B358" s="207" t="s">
        <v>1481</v>
      </c>
      <c r="C358" s="207" t="s">
        <v>1482</v>
      </c>
      <c r="D358" s="207" t="s">
        <v>1408</v>
      </c>
      <c r="E358" s="207"/>
      <c r="F358" s="207"/>
      <c r="G358" s="207" t="s">
        <v>446</v>
      </c>
      <c r="H358" s="207" t="s">
        <v>1483</v>
      </c>
      <c r="I358" s="210">
        <v>984.51199999999994</v>
      </c>
      <c r="J358" s="210">
        <v>1045.634</v>
      </c>
      <c r="K358" s="210">
        <v>1034.4079999999999</v>
      </c>
      <c r="L358" s="210">
        <v>1050.287</v>
      </c>
      <c r="M358" s="210">
        <v>1047.5730000000001</v>
      </c>
      <c r="N358" s="210">
        <v>1075.479</v>
      </c>
      <c r="O358" s="210">
        <v>1116.644</v>
      </c>
      <c r="P358" s="210">
        <v>1150.0640000000001</v>
      </c>
      <c r="Q358" s="210">
        <v>1164.77</v>
      </c>
      <c r="R358" s="210">
        <v>1186.356</v>
      </c>
      <c r="S358" s="210">
        <v>1188.3330000000001</v>
      </c>
      <c r="T358" s="210">
        <v>1228.0450000000001</v>
      </c>
      <c r="U358" s="210">
        <v>1240.94</v>
      </c>
      <c r="V358" s="210">
        <v>1267.193</v>
      </c>
    </row>
    <row r="359" spans="1:22" ht="12.75" customHeight="1">
      <c r="A359" s="207">
        <v>353</v>
      </c>
      <c r="B359" s="207" t="s">
        <v>1484</v>
      </c>
      <c r="C359" s="207" t="s">
        <v>1485</v>
      </c>
      <c r="D359" s="207" t="s">
        <v>1408</v>
      </c>
      <c r="E359" s="207"/>
      <c r="F359" s="207"/>
      <c r="G359" s="207" t="s">
        <v>446</v>
      </c>
      <c r="H359" s="207" t="s">
        <v>1486</v>
      </c>
      <c r="I359" s="210">
        <v>715.86900000000003</v>
      </c>
      <c r="J359" s="210">
        <v>731.64300000000003</v>
      </c>
      <c r="K359" s="210">
        <v>726.72799999999995</v>
      </c>
      <c r="L359" s="210">
        <v>738.57</v>
      </c>
      <c r="M359" s="210">
        <v>732.68600000000004</v>
      </c>
      <c r="N359" s="210">
        <v>739.73699999999997</v>
      </c>
      <c r="O359" s="210">
        <v>753.55799999999999</v>
      </c>
      <c r="P359" s="210">
        <v>759.90599999999995</v>
      </c>
      <c r="Q359" s="210">
        <v>754.05499999999995</v>
      </c>
      <c r="R359" s="210">
        <v>754.26499999999999</v>
      </c>
      <c r="S359" s="210">
        <v>743.13099999999997</v>
      </c>
      <c r="T359" s="210">
        <v>755.745</v>
      </c>
      <c r="U359" s="210">
        <v>760.62800000000004</v>
      </c>
      <c r="V359" s="210">
        <v>774.14200000000005</v>
      </c>
    </row>
    <row r="360" spans="1:22" ht="12.75" customHeight="1">
      <c r="A360" s="207">
        <v>354</v>
      </c>
      <c r="B360" s="207" t="s">
        <v>1487</v>
      </c>
      <c r="C360" s="207" t="s">
        <v>1488</v>
      </c>
      <c r="D360" s="207" t="s">
        <v>1408</v>
      </c>
      <c r="E360" s="207"/>
      <c r="F360" s="207"/>
      <c r="G360" s="207" t="s">
        <v>446</v>
      </c>
      <c r="H360" s="207" t="s">
        <v>1489</v>
      </c>
      <c r="I360" s="210">
        <v>804.26499999999999</v>
      </c>
      <c r="J360" s="210">
        <v>837.95299999999997</v>
      </c>
      <c r="K360" s="210">
        <v>863.05</v>
      </c>
      <c r="L360" s="210">
        <v>906.99599999999998</v>
      </c>
      <c r="M360" s="210">
        <v>937.178</v>
      </c>
      <c r="N360" s="210">
        <v>985.35</v>
      </c>
      <c r="O360" s="210">
        <v>1048.547</v>
      </c>
      <c r="P360" s="210">
        <v>1105.5550000000001</v>
      </c>
      <c r="Q360" s="210">
        <v>1081.4290000000001</v>
      </c>
      <c r="R360" s="210">
        <v>1084.6010000000001</v>
      </c>
      <c r="S360" s="210">
        <v>1056.9449999999999</v>
      </c>
      <c r="T360" s="210">
        <v>1089.8800000000001</v>
      </c>
      <c r="U360" s="210">
        <v>1101.566</v>
      </c>
      <c r="V360" s="210">
        <v>1126.559</v>
      </c>
    </row>
    <row r="361" spans="1:22" ht="12.75" customHeight="1">
      <c r="A361" s="207">
        <v>355</v>
      </c>
      <c r="B361" s="207" t="s">
        <v>1490</v>
      </c>
      <c r="C361" s="207" t="s">
        <v>1491</v>
      </c>
      <c r="D361" s="207" t="s">
        <v>1408</v>
      </c>
      <c r="E361" s="207"/>
      <c r="F361" s="207"/>
      <c r="G361" s="207" t="s">
        <v>446</v>
      </c>
      <c r="H361" s="207" t="s">
        <v>1492</v>
      </c>
      <c r="I361" s="210">
        <v>1204.4480000000001</v>
      </c>
      <c r="J361" s="210">
        <v>1262.22</v>
      </c>
      <c r="K361" s="210">
        <v>1284.306</v>
      </c>
      <c r="L361" s="210">
        <v>1325.5820000000001</v>
      </c>
      <c r="M361" s="210">
        <v>1353.9760000000001</v>
      </c>
      <c r="N361" s="210">
        <v>1374.97</v>
      </c>
      <c r="O361" s="210">
        <v>1404.152</v>
      </c>
      <c r="P361" s="210">
        <v>1429.0630000000001</v>
      </c>
      <c r="Q361" s="210">
        <v>1447.42</v>
      </c>
      <c r="R361" s="210">
        <v>1464.2</v>
      </c>
      <c r="S361" s="210">
        <v>1473.299</v>
      </c>
      <c r="T361" s="210">
        <v>1512.777</v>
      </c>
      <c r="U361" s="210">
        <v>1532.2429999999999</v>
      </c>
      <c r="V361" s="210">
        <v>1569.2339999999999</v>
      </c>
    </row>
    <row r="362" spans="1:22" ht="12.75" customHeight="1">
      <c r="A362" s="207">
        <v>356</v>
      </c>
      <c r="B362" s="207" t="s">
        <v>1493</v>
      </c>
      <c r="C362" s="207" t="s">
        <v>1494</v>
      </c>
      <c r="D362" s="207" t="s">
        <v>1408</v>
      </c>
      <c r="E362" s="207"/>
      <c r="F362" s="207"/>
      <c r="G362" s="207" t="s">
        <v>446</v>
      </c>
      <c r="H362" s="207" t="s">
        <v>1495</v>
      </c>
      <c r="I362" s="210">
        <v>527.803</v>
      </c>
      <c r="J362" s="210">
        <v>543.07000000000005</v>
      </c>
      <c r="K362" s="210">
        <v>545.23699999999997</v>
      </c>
      <c r="L362" s="210">
        <v>556.62800000000004</v>
      </c>
      <c r="M362" s="210">
        <v>558.22799999999995</v>
      </c>
      <c r="N362" s="210">
        <v>572.85</v>
      </c>
      <c r="O362" s="210">
        <v>590.86500000000001</v>
      </c>
      <c r="P362" s="210">
        <v>606.93899999999996</v>
      </c>
      <c r="Q362" s="210">
        <v>611.51400000000001</v>
      </c>
      <c r="R362" s="210">
        <v>619.90300000000002</v>
      </c>
      <c r="S362" s="210">
        <v>622.05600000000004</v>
      </c>
      <c r="T362" s="210">
        <v>636.66200000000003</v>
      </c>
      <c r="U362" s="210">
        <v>639.23</v>
      </c>
      <c r="V362" s="210">
        <v>658.97500000000002</v>
      </c>
    </row>
    <row r="363" spans="1:22" ht="12.75" customHeight="1">
      <c r="A363" s="207">
        <v>357</v>
      </c>
      <c r="B363" s="207" t="s">
        <v>1496</v>
      </c>
      <c r="C363" s="207" t="s">
        <v>1497</v>
      </c>
      <c r="D363" s="207" t="s">
        <v>1408</v>
      </c>
      <c r="E363" s="207"/>
      <c r="F363" s="207"/>
      <c r="G363" s="207" t="s">
        <v>446</v>
      </c>
      <c r="H363" s="207" t="s">
        <v>1498</v>
      </c>
      <c r="I363" s="210">
        <v>1967.434</v>
      </c>
      <c r="J363" s="210">
        <v>2084.9960000000001</v>
      </c>
      <c r="K363" s="210">
        <v>2108.1350000000002</v>
      </c>
      <c r="L363" s="210">
        <v>2175.04</v>
      </c>
      <c r="M363" s="210">
        <v>2234.2660000000001</v>
      </c>
      <c r="N363" s="210">
        <v>2269.6350000000002</v>
      </c>
      <c r="O363" s="210">
        <v>2331.721</v>
      </c>
      <c r="P363" s="210">
        <v>2379.5320000000002</v>
      </c>
      <c r="Q363" s="210">
        <v>2398.2860000000001</v>
      </c>
      <c r="R363" s="210">
        <v>2422.4679999999998</v>
      </c>
      <c r="S363" s="210">
        <v>2439.77</v>
      </c>
      <c r="T363" s="210">
        <v>2540.4679999999998</v>
      </c>
      <c r="U363" s="210">
        <v>2580.6280000000002</v>
      </c>
      <c r="V363" s="210">
        <v>2668</v>
      </c>
    </row>
    <row r="364" spans="1:22" ht="12.75" customHeight="1">
      <c r="A364" s="207">
        <v>358</v>
      </c>
      <c r="B364" s="207" t="s">
        <v>1499</v>
      </c>
      <c r="C364" s="207" t="s">
        <v>1500</v>
      </c>
      <c r="D364" s="207" t="s">
        <v>1408</v>
      </c>
      <c r="E364" s="207"/>
      <c r="F364" s="207"/>
      <c r="G364" s="207" t="s">
        <v>446</v>
      </c>
      <c r="H364" s="207" t="s">
        <v>1501</v>
      </c>
      <c r="I364" s="210">
        <v>2315.1350000000002</v>
      </c>
      <c r="J364" s="210">
        <v>2415.0619999999999</v>
      </c>
      <c r="K364" s="210">
        <v>2444.0940000000001</v>
      </c>
      <c r="L364" s="210">
        <v>2514.817</v>
      </c>
      <c r="M364" s="210">
        <v>2566.7539999999999</v>
      </c>
      <c r="N364" s="210">
        <v>2644.7159999999999</v>
      </c>
      <c r="O364" s="210">
        <v>2735.4070000000002</v>
      </c>
      <c r="P364" s="210">
        <v>2818.1149999999998</v>
      </c>
      <c r="Q364" s="210">
        <v>2849.9650000000001</v>
      </c>
      <c r="R364" s="210">
        <v>2898.364</v>
      </c>
      <c r="S364" s="210">
        <v>2923.4760000000001</v>
      </c>
      <c r="T364" s="210">
        <v>3027.067</v>
      </c>
      <c r="U364" s="210">
        <v>3069.09</v>
      </c>
      <c r="V364" s="210">
        <v>3152.2719999999999</v>
      </c>
    </row>
    <row r="365" spans="1:22" ht="12.75" customHeight="1">
      <c r="A365" s="207">
        <v>359</v>
      </c>
      <c r="B365" s="207" t="s">
        <v>1502</v>
      </c>
      <c r="C365" s="207" t="s">
        <v>1503</v>
      </c>
      <c r="D365" s="207" t="s">
        <v>1408</v>
      </c>
      <c r="E365" s="207"/>
      <c r="F365" s="207"/>
      <c r="G365" s="207" t="s">
        <v>446</v>
      </c>
      <c r="H365" s="207" t="s">
        <v>1504</v>
      </c>
      <c r="I365" s="210">
        <v>1127.056</v>
      </c>
      <c r="J365" s="210">
        <v>1186.5440000000001</v>
      </c>
      <c r="K365" s="210">
        <v>1206.0029999999999</v>
      </c>
      <c r="L365" s="210">
        <v>1253.2739999999999</v>
      </c>
      <c r="M365" s="210">
        <v>1288.8710000000001</v>
      </c>
      <c r="N365" s="210">
        <v>1315.777</v>
      </c>
      <c r="O365" s="210">
        <v>1354.204</v>
      </c>
      <c r="P365" s="210">
        <v>1391.133</v>
      </c>
      <c r="Q365" s="210">
        <v>1394.8389999999999</v>
      </c>
      <c r="R365" s="210">
        <v>1400.835</v>
      </c>
      <c r="S365" s="210">
        <v>1394.9069999999999</v>
      </c>
      <c r="T365" s="210">
        <v>1441.13</v>
      </c>
      <c r="U365" s="210">
        <v>1467.2239999999999</v>
      </c>
      <c r="V365" s="210">
        <v>1506.9870000000001</v>
      </c>
    </row>
    <row r="366" spans="1:22" ht="12.75" customHeight="1">
      <c r="A366" s="207">
        <v>360</v>
      </c>
      <c r="B366" s="207" t="s">
        <v>1505</v>
      </c>
      <c r="C366" s="207" t="s">
        <v>1506</v>
      </c>
      <c r="D366" s="207" t="s">
        <v>1408</v>
      </c>
      <c r="E366" s="207"/>
      <c r="F366" s="207"/>
      <c r="G366" s="207" t="s">
        <v>446</v>
      </c>
      <c r="H366" s="207" t="s">
        <v>1507</v>
      </c>
      <c r="I366" s="210">
        <v>1941.347</v>
      </c>
      <c r="J366" s="210">
        <v>2042.194</v>
      </c>
      <c r="K366" s="210">
        <v>2075.0189999999998</v>
      </c>
      <c r="L366" s="210">
        <v>2142.1529999999998</v>
      </c>
      <c r="M366" s="210">
        <v>2189.866</v>
      </c>
      <c r="N366" s="210">
        <v>2231.652</v>
      </c>
      <c r="O366" s="210">
        <v>2283.4459999999999</v>
      </c>
      <c r="P366" s="210">
        <v>2326.3679999999999</v>
      </c>
      <c r="Q366" s="210">
        <v>2358.9659999999999</v>
      </c>
      <c r="R366" s="210">
        <v>2403.6590000000001</v>
      </c>
      <c r="S366" s="210">
        <v>2416.9009999999998</v>
      </c>
      <c r="T366" s="210">
        <v>2498.3380000000002</v>
      </c>
      <c r="U366" s="210">
        <v>2536.3589999999999</v>
      </c>
      <c r="V366" s="210">
        <v>2615.6590000000001</v>
      </c>
    </row>
    <row r="367" spans="1:22" ht="12.75" customHeight="1">
      <c r="A367" s="207">
        <v>361</v>
      </c>
      <c r="B367" s="207" t="s">
        <v>1508</v>
      </c>
      <c r="C367" s="207" t="s">
        <v>1509</v>
      </c>
      <c r="D367" s="207" t="s">
        <v>1408</v>
      </c>
      <c r="E367" s="207"/>
      <c r="F367" s="207"/>
      <c r="G367" s="207" t="s">
        <v>446</v>
      </c>
      <c r="H367" s="207" t="s">
        <v>1510</v>
      </c>
      <c r="I367" s="210">
        <v>1624.7529999999999</v>
      </c>
      <c r="J367" s="210">
        <v>1711.492</v>
      </c>
      <c r="K367" s="210">
        <v>1720.7280000000001</v>
      </c>
      <c r="L367" s="210">
        <v>1767.9570000000001</v>
      </c>
      <c r="M367" s="210">
        <v>1793.4960000000001</v>
      </c>
      <c r="N367" s="210">
        <v>1808.145</v>
      </c>
      <c r="O367" s="210">
        <v>1832.741</v>
      </c>
      <c r="P367" s="210">
        <v>1853.529</v>
      </c>
      <c r="Q367" s="210">
        <v>1882.125</v>
      </c>
      <c r="R367" s="210">
        <v>1927.7719999999999</v>
      </c>
      <c r="S367" s="210">
        <v>1945.5820000000001</v>
      </c>
      <c r="T367" s="210">
        <v>2018.9839999999999</v>
      </c>
      <c r="U367" s="210">
        <v>2047.2260000000001</v>
      </c>
      <c r="V367" s="210">
        <v>2104.5369999999998</v>
      </c>
    </row>
    <row r="368" spans="1:22" ht="12.75" customHeight="1">
      <c r="A368" s="207">
        <v>362</v>
      </c>
      <c r="B368" s="207" t="s">
        <v>1511</v>
      </c>
      <c r="C368" s="207" t="s">
        <v>1512</v>
      </c>
      <c r="D368" s="207" t="s">
        <v>1408</v>
      </c>
      <c r="E368" s="207"/>
      <c r="F368" s="207"/>
      <c r="G368" s="207" t="s">
        <v>446</v>
      </c>
      <c r="H368" s="207" t="s">
        <v>1513</v>
      </c>
      <c r="I368" s="210">
        <v>1120.991</v>
      </c>
      <c r="J368" s="210">
        <v>1160.1949999999999</v>
      </c>
      <c r="K368" s="210">
        <v>1165.6220000000001</v>
      </c>
      <c r="L368" s="210">
        <v>1190.028</v>
      </c>
      <c r="M368" s="210">
        <v>1192.106</v>
      </c>
      <c r="N368" s="210">
        <v>1208.306</v>
      </c>
      <c r="O368" s="210">
        <v>1231.5239999999999</v>
      </c>
      <c r="P368" s="210">
        <v>1246.3499999999999</v>
      </c>
      <c r="Q368" s="210">
        <v>1259.567</v>
      </c>
      <c r="R368" s="210">
        <v>1269.202</v>
      </c>
      <c r="S368" s="210">
        <v>1274.633</v>
      </c>
      <c r="T368" s="210">
        <v>1313.4459999999999</v>
      </c>
      <c r="U368" s="210">
        <v>1332.99</v>
      </c>
      <c r="V368" s="210">
        <v>1368.3579999999999</v>
      </c>
    </row>
    <row r="369" spans="1:22" ht="12.75" customHeight="1">
      <c r="A369" s="207">
        <v>363</v>
      </c>
      <c r="B369" s="207" t="s">
        <v>1514</v>
      </c>
      <c r="C369" s="207" t="s">
        <v>1515</v>
      </c>
      <c r="D369" s="207" t="s">
        <v>1408</v>
      </c>
      <c r="E369" s="207"/>
      <c r="F369" s="207"/>
      <c r="G369" s="207" t="s">
        <v>446</v>
      </c>
      <c r="H369" s="207" t="s">
        <v>1516</v>
      </c>
      <c r="I369" s="210">
        <v>1777.556</v>
      </c>
      <c r="J369" s="210">
        <v>1884.913</v>
      </c>
      <c r="K369" s="210">
        <v>1892.2329999999999</v>
      </c>
      <c r="L369" s="210">
        <v>1943.201</v>
      </c>
      <c r="M369" s="210">
        <v>1979.6869999999999</v>
      </c>
      <c r="N369" s="210">
        <v>2018.1759999999999</v>
      </c>
      <c r="O369" s="210">
        <v>2071.9549999999999</v>
      </c>
      <c r="P369" s="210">
        <v>2114.4830000000002</v>
      </c>
      <c r="Q369" s="210">
        <v>2145.8420000000001</v>
      </c>
      <c r="R369" s="210">
        <v>2176.4319999999998</v>
      </c>
      <c r="S369" s="210">
        <v>2192.1289999999999</v>
      </c>
      <c r="T369" s="210">
        <v>2282.873</v>
      </c>
      <c r="U369" s="210">
        <v>2323.8249999999998</v>
      </c>
      <c r="V369" s="210">
        <v>2391.7260000000001</v>
      </c>
    </row>
    <row r="370" spans="1:22" ht="12.75" customHeight="1">
      <c r="A370" s="207">
        <v>364</v>
      </c>
      <c r="B370" s="207" t="s">
        <v>1517</v>
      </c>
      <c r="C370" s="207" t="s">
        <v>1518</v>
      </c>
      <c r="D370" s="207" t="s">
        <v>1408</v>
      </c>
      <c r="E370" s="207"/>
      <c r="F370" s="207"/>
      <c r="G370" s="207" t="s">
        <v>446</v>
      </c>
      <c r="H370" s="207" t="s">
        <v>1519</v>
      </c>
      <c r="I370" s="210">
        <v>2618.0129999999999</v>
      </c>
      <c r="J370" s="210">
        <v>2741.7959999999998</v>
      </c>
      <c r="K370" s="210">
        <v>2765.348</v>
      </c>
      <c r="L370" s="210">
        <v>2841.7559999999999</v>
      </c>
      <c r="M370" s="210">
        <v>2892.2469999999998</v>
      </c>
      <c r="N370" s="210">
        <v>2966.93</v>
      </c>
      <c r="O370" s="210">
        <v>3054.5540000000001</v>
      </c>
      <c r="P370" s="210">
        <v>3134.212</v>
      </c>
      <c r="Q370" s="210">
        <v>3186.2849999999999</v>
      </c>
      <c r="R370" s="210">
        <v>3251.7469999999998</v>
      </c>
      <c r="S370" s="210">
        <v>3294.33</v>
      </c>
      <c r="T370" s="210">
        <v>3414.5450000000001</v>
      </c>
      <c r="U370" s="210">
        <v>3469.3710000000001</v>
      </c>
      <c r="V370" s="210">
        <v>3567.3139999999999</v>
      </c>
    </row>
    <row r="371" spans="1:22" ht="12.75" customHeight="1">
      <c r="A371" s="207">
        <v>365</v>
      </c>
      <c r="B371" s="207" t="s">
        <v>1520</v>
      </c>
      <c r="C371" s="207" t="s">
        <v>1521</v>
      </c>
      <c r="D371" s="207" t="s">
        <v>1408</v>
      </c>
      <c r="E371" s="207"/>
      <c r="F371" s="207"/>
      <c r="G371" s="207" t="s">
        <v>446</v>
      </c>
      <c r="H371" s="207" t="s">
        <v>1522</v>
      </c>
      <c r="I371" s="210">
        <v>3681.3789999999999</v>
      </c>
      <c r="J371" s="210">
        <v>3973.95</v>
      </c>
      <c r="K371" s="210">
        <v>4036.8310000000001</v>
      </c>
      <c r="L371" s="210">
        <v>4211.473</v>
      </c>
      <c r="M371" s="210">
        <v>4338.723</v>
      </c>
      <c r="N371" s="210">
        <v>4473.4949999999999</v>
      </c>
      <c r="O371" s="210">
        <v>4617.1890000000003</v>
      </c>
      <c r="P371" s="210">
        <v>4742.2839999999997</v>
      </c>
      <c r="Q371" s="210">
        <v>4755.1409999999996</v>
      </c>
      <c r="R371" s="210">
        <v>4861.0569999999998</v>
      </c>
      <c r="S371" s="210">
        <v>4805.3779999999997</v>
      </c>
      <c r="T371" s="210">
        <v>5031.12</v>
      </c>
      <c r="U371" s="210">
        <v>5102.6469999999999</v>
      </c>
      <c r="V371" s="210">
        <v>5245.4719999999998</v>
      </c>
    </row>
    <row r="372" spans="1:22" ht="12.75" customHeight="1">
      <c r="A372" s="207">
        <v>366</v>
      </c>
      <c r="B372" s="207" t="s">
        <v>1523</v>
      </c>
      <c r="C372" s="207" t="s">
        <v>1524</v>
      </c>
      <c r="D372" s="207" t="s">
        <v>1408</v>
      </c>
      <c r="E372" s="207"/>
      <c r="F372" s="207"/>
      <c r="G372" s="207" t="s">
        <v>446</v>
      </c>
      <c r="H372" s="207" t="s">
        <v>1525</v>
      </c>
      <c r="I372" s="210">
        <v>1614.107</v>
      </c>
      <c r="J372" s="210">
        <v>1685.4490000000001</v>
      </c>
      <c r="K372" s="210">
        <v>1695.923</v>
      </c>
      <c r="L372" s="210">
        <v>1744.136</v>
      </c>
      <c r="M372" s="210">
        <v>1768.6659999999999</v>
      </c>
      <c r="N372" s="210">
        <v>1804.5229999999999</v>
      </c>
      <c r="O372" s="210">
        <v>1849.26</v>
      </c>
      <c r="P372" s="210">
        <v>1890.03</v>
      </c>
      <c r="Q372" s="210">
        <v>1899.6479999999999</v>
      </c>
      <c r="R372" s="210">
        <v>1926.885</v>
      </c>
      <c r="S372" s="210">
        <v>1914.4380000000001</v>
      </c>
      <c r="T372" s="210">
        <v>1979.1859999999999</v>
      </c>
      <c r="U372" s="210">
        <v>2004.252</v>
      </c>
      <c r="V372" s="210">
        <v>2052.2829999999999</v>
      </c>
    </row>
    <row r="373" spans="1:22" ht="24.75" customHeight="1">
      <c r="A373" s="207">
        <v>367</v>
      </c>
      <c r="B373" s="208" t="s">
        <v>1526</v>
      </c>
      <c r="C373" s="208" t="s">
        <v>1527</v>
      </c>
      <c r="D373" s="208" t="s">
        <v>1528</v>
      </c>
      <c r="E373" s="207" t="s">
        <v>439</v>
      </c>
      <c r="F373" s="207" t="s">
        <v>442</v>
      </c>
      <c r="G373" s="207"/>
      <c r="H373" s="208" t="s">
        <v>1529</v>
      </c>
      <c r="I373" s="209">
        <v>15664.446</v>
      </c>
      <c r="J373" s="209">
        <v>16552.597000000002</v>
      </c>
      <c r="K373" s="209">
        <v>16506.052</v>
      </c>
      <c r="L373" s="209">
        <v>16970.164000000001</v>
      </c>
      <c r="M373" s="209">
        <v>17415.651999999998</v>
      </c>
      <c r="N373" s="209">
        <v>17620.642</v>
      </c>
      <c r="O373" s="209">
        <v>17563.345000000001</v>
      </c>
      <c r="P373" s="209">
        <v>17692.398000000001</v>
      </c>
      <c r="Q373" s="209">
        <v>17917.839</v>
      </c>
      <c r="R373" s="209">
        <v>17859.525000000001</v>
      </c>
      <c r="S373" s="209">
        <v>18355.576000000001</v>
      </c>
      <c r="T373" s="209">
        <v>18898.088</v>
      </c>
      <c r="U373" s="209">
        <v>19158.498</v>
      </c>
      <c r="V373" s="209">
        <v>19479.22</v>
      </c>
    </row>
    <row r="374" spans="1:22" ht="12.75" customHeight="1">
      <c r="A374" s="207">
        <v>368</v>
      </c>
      <c r="B374" s="207" t="s">
        <v>1530</v>
      </c>
      <c r="C374" s="207" t="s">
        <v>1531</v>
      </c>
      <c r="D374" s="207" t="s">
        <v>1528</v>
      </c>
      <c r="E374" s="207"/>
      <c r="F374" s="207"/>
      <c r="G374" s="207" t="s">
        <v>446</v>
      </c>
      <c r="H374" s="207" t="s">
        <v>1532</v>
      </c>
      <c r="I374" s="210">
        <v>5032.3810000000003</v>
      </c>
      <c r="J374" s="210">
        <v>5245.5309999999999</v>
      </c>
      <c r="K374" s="210">
        <v>5242.8829999999998</v>
      </c>
      <c r="L374" s="210">
        <v>5368.2089999999998</v>
      </c>
      <c r="M374" s="210">
        <v>5487.0370000000003</v>
      </c>
      <c r="N374" s="210">
        <v>5586.5780000000004</v>
      </c>
      <c r="O374" s="210">
        <v>5607.7719999999999</v>
      </c>
      <c r="P374" s="210">
        <v>5670.5420000000004</v>
      </c>
      <c r="Q374" s="210">
        <v>5714.5</v>
      </c>
      <c r="R374" s="210">
        <v>5649.9129999999996</v>
      </c>
      <c r="S374" s="210">
        <v>5786.8850000000002</v>
      </c>
      <c r="T374" s="210">
        <v>5928.3609999999999</v>
      </c>
      <c r="U374" s="210">
        <v>5991.2179999999998</v>
      </c>
      <c r="V374" s="210">
        <v>6073.9</v>
      </c>
    </row>
    <row r="375" spans="1:22" ht="12.75" customHeight="1">
      <c r="A375" s="207">
        <v>369</v>
      </c>
      <c r="B375" s="207" t="s">
        <v>1533</v>
      </c>
      <c r="C375" s="207" t="s">
        <v>1534</v>
      </c>
      <c r="D375" s="207" t="s">
        <v>1528</v>
      </c>
      <c r="E375" s="207"/>
      <c r="F375" s="207"/>
      <c r="G375" s="207" t="s">
        <v>446</v>
      </c>
      <c r="H375" s="207" t="s">
        <v>1535</v>
      </c>
      <c r="I375" s="210">
        <v>1469.5340000000001</v>
      </c>
      <c r="J375" s="210">
        <v>1578.6869999999999</v>
      </c>
      <c r="K375" s="210">
        <v>1593.0119999999999</v>
      </c>
      <c r="L375" s="210">
        <v>1669.7449999999999</v>
      </c>
      <c r="M375" s="210">
        <v>1761.4760000000001</v>
      </c>
      <c r="N375" s="210">
        <v>1711.5060000000001</v>
      </c>
      <c r="O375" s="210">
        <v>1657.6510000000001</v>
      </c>
      <c r="P375" s="210">
        <v>1636.787</v>
      </c>
      <c r="Q375" s="210">
        <v>1652.3920000000001</v>
      </c>
      <c r="R375" s="210">
        <v>1636.9190000000001</v>
      </c>
      <c r="S375" s="210">
        <v>1675.893</v>
      </c>
      <c r="T375" s="210">
        <v>1726.15</v>
      </c>
      <c r="U375" s="210">
        <v>1760.857</v>
      </c>
      <c r="V375" s="210">
        <v>1811.5909999999999</v>
      </c>
    </row>
    <row r="376" spans="1:22" ht="12.75" customHeight="1">
      <c r="A376" s="207">
        <v>370</v>
      </c>
      <c r="B376" s="207" t="s">
        <v>1536</v>
      </c>
      <c r="C376" s="207" t="s">
        <v>1537</v>
      </c>
      <c r="D376" s="207" t="s">
        <v>1528</v>
      </c>
      <c r="E376" s="207"/>
      <c r="F376" s="207"/>
      <c r="G376" s="207" t="s">
        <v>446</v>
      </c>
      <c r="H376" s="207" t="s">
        <v>1538</v>
      </c>
      <c r="I376" s="210">
        <v>2088.2449999999999</v>
      </c>
      <c r="J376" s="210">
        <v>2196.5970000000002</v>
      </c>
      <c r="K376" s="210">
        <v>2192.3510000000001</v>
      </c>
      <c r="L376" s="210">
        <v>2228.2669999999998</v>
      </c>
      <c r="M376" s="210">
        <v>2258.4949999999999</v>
      </c>
      <c r="N376" s="210">
        <v>2288.183</v>
      </c>
      <c r="O376" s="210">
        <v>2290.5909999999999</v>
      </c>
      <c r="P376" s="210">
        <v>2307.779</v>
      </c>
      <c r="Q376" s="210">
        <v>2335.3409999999999</v>
      </c>
      <c r="R376" s="210">
        <v>2332.598</v>
      </c>
      <c r="S376" s="210">
        <v>2398.4070000000002</v>
      </c>
      <c r="T376" s="210">
        <v>2458.877</v>
      </c>
      <c r="U376" s="210">
        <v>2487.5700000000002</v>
      </c>
      <c r="V376" s="210">
        <v>2525.2689999999998</v>
      </c>
    </row>
    <row r="377" spans="1:22" ht="12.75" customHeight="1">
      <c r="A377" s="207">
        <v>371</v>
      </c>
      <c r="B377" s="207" t="s">
        <v>1539</v>
      </c>
      <c r="C377" s="207" t="s">
        <v>1540</v>
      </c>
      <c r="D377" s="207" t="s">
        <v>1528</v>
      </c>
      <c r="E377" s="207"/>
      <c r="F377" s="207"/>
      <c r="G377" s="207" t="s">
        <v>446</v>
      </c>
      <c r="H377" s="207" t="s">
        <v>1541</v>
      </c>
      <c r="I377" s="210">
        <v>3001.527</v>
      </c>
      <c r="J377" s="210">
        <v>3149.55</v>
      </c>
      <c r="K377" s="210">
        <v>3142.9279999999999</v>
      </c>
      <c r="L377" s="210">
        <v>3219.1210000000001</v>
      </c>
      <c r="M377" s="210">
        <v>3293.7260000000001</v>
      </c>
      <c r="N377" s="210">
        <v>3356.3580000000002</v>
      </c>
      <c r="O377" s="210">
        <v>3370.4360000000001</v>
      </c>
      <c r="P377" s="210">
        <v>3413.732</v>
      </c>
      <c r="Q377" s="210">
        <v>3450.9110000000001</v>
      </c>
      <c r="R377" s="210">
        <v>3434.3530000000001</v>
      </c>
      <c r="S377" s="210">
        <v>3547.1239999999998</v>
      </c>
      <c r="T377" s="210">
        <v>3649.0529999999999</v>
      </c>
      <c r="U377" s="210">
        <v>3713.6759999999999</v>
      </c>
      <c r="V377" s="210">
        <v>3781.31</v>
      </c>
    </row>
    <row r="378" spans="1:22" ht="12.75" customHeight="1">
      <c r="A378" s="207">
        <v>372</v>
      </c>
      <c r="B378" s="207" t="s">
        <v>1542</v>
      </c>
      <c r="C378" s="207" t="s">
        <v>1543</v>
      </c>
      <c r="D378" s="207" t="s">
        <v>1528</v>
      </c>
      <c r="E378" s="207"/>
      <c r="F378" s="207"/>
      <c r="G378" s="207" t="s">
        <v>446</v>
      </c>
      <c r="H378" s="207" t="s">
        <v>1544</v>
      </c>
      <c r="I378" s="210">
        <v>2394.4540000000002</v>
      </c>
      <c r="J378" s="210">
        <v>2504.9389999999999</v>
      </c>
      <c r="K378" s="210">
        <v>2499.2860000000001</v>
      </c>
      <c r="L378" s="210">
        <v>2558.739</v>
      </c>
      <c r="M378" s="210">
        <v>2610.8820000000001</v>
      </c>
      <c r="N378" s="210">
        <v>2670.8850000000002</v>
      </c>
      <c r="O378" s="210">
        <v>2681.846</v>
      </c>
      <c r="P378" s="210">
        <v>2730.6990000000001</v>
      </c>
      <c r="Q378" s="210">
        <v>2772.8690000000001</v>
      </c>
      <c r="R378" s="210">
        <v>2754.4929999999999</v>
      </c>
      <c r="S378" s="210">
        <v>2838.9340000000002</v>
      </c>
      <c r="T378" s="210">
        <v>2927.864</v>
      </c>
      <c r="U378" s="210">
        <v>2972.027</v>
      </c>
      <c r="V378" s="210">
        <v>3022.5210000000002</v>
      </c>
    </row>
    <row r="379" spans="1:22" ht="12.75" customHeight="1">
      <c r="A379" s="207">
        <v>373</v>
      </c>
      <c r="B379" s="207" t="s">
        <v>1545</v>
      </c>
      <c r="C379" s="207" t="s">
        <v>1546</v>
      </c>
      <c r="D379" s="207" t="s">
        <v>1528</v>
      </c>
      <c r="E379" s="207"/>
      <c r="F379" s="207"/>
      <c r="G379" s="207" t="s">
        <v>446</v>
      </c>
      <c r="H379" s="207" t="s">
        <v>1547</v>
      </c>
      <c r="I379" s="210">
        <v>1678.3050000000001</v>
      </c>
      <c r="J379" s="210">
        <v>1877.2919999999999</v>
      </c>
      <c r="K379" s="210">
        <v>1835.597</v>
      </c>
      <c r="L379" s="210">
        <v>1926.0820000000001</v>
      </c>
      <c r="M379" s="210">
        <v>2004.0360000000001</v>
      </c>
      <c r="N379" s="210">
        <v>2007.13</v>
      </c>
      <c r="O379" s="210">
        <v>1955.05</v>
      </c>
      <c r="P379" s="210">
        <v>1932.8589999999999</v>
      </c>
      <c r="Q379" s="210">
        <v>1991.83</v>
      </c>
      <c r="R379" s="210">
        <v>2051.2440000000001</v>
      </c>
      <c r="S379" s="210">
        <v>2108.328</v>
      </c>
      <c r="T379" s="210">
        <v>2207.7820000000002</v>
      </c>
      <c r="U379" s="210">
        <v>2233.1439999999998</v>
      </c>
      <c r="V379" s="210">
        <v>2264.6289999999999</v>
      </c>
    </row>
    <row r="380" spans="1:22" ht="24.75" customHeight="1">
      <c r="A380" s="207">
        <v>374</v>
      </c>
      <c r="B380" s="208" t="s">
        <v>1548</v>
      </c>
      <c r="C380" s="208" t="s">
        <v>1549</v>
      </c>
      <c r="D380" s="208" t="s">
        <v>1550</v>
      </c>
      <c r="E380" s="207" t="s">
        <v>439</v>
      </c>
      <c r="F380" s="207"/>
      <c r="G380" s="207"/>
      <c r="H380" s="208" t="s">
        <v>1551</v>
      </c>
      <c r="I380" s="209">
        <v>58526.014000000003</v>
      </c>
      <c r="J380" s="209">
        <v>60499.173999999999</v>
      </c>
      <c r="K380" s="209">
        <v>61329.086000000003</v>
      </c>
      <c r="L380" s="209">
        <v>62675.947999999997</v>
      </c>
      <c r="M380" s="209">
        <v>63633.642999999996</v>
      </c>
      <c r="N380" s="209">
        <v>63526.521000000001</v>
      </c>
      <c r="O380" s="209">
        <v>65001.563000000002</v>
      </c>
      <c r="P380" s="209">
        <v>66039.558999999994</v>
      </c>
      <c r="Q380" s="209">
        <v>67039.918000000005</v>
      </c>
      <c r="R380" s="209">
        <v>67722.187000000005</v>
      </c>
      <c r="S380" s="209">
        <v>68757.600000000006</v>
      </c>
      <c r="T380" s="209">
        <v>70452.311000000002</v>
      </c>
      <c r="U380" s="209">
        <v>71361.816000000006</v>
      </c>
      <c r="V380" s="209">
        <v>72745.467999999993</v>
      </c>
    </row>
    <row r="381" spans="1:22" ht="12.75" customHeight="1">
      <c r="A381" s="207">
        <v>375</v>
      </c>
      <c r="B381" s="207" t="s">
        <v>1552</v>
      </c>
      <c r="C381" s="207" t="s">
        <v>1553</v>
      </c>
      <c r="D381" s="207" t="s">
        <v>1550</v>
      </c>
      <c r="E381" s="207"/>
      <c r="F381" s="207" t="s">
        <v>442</v>
      </c>
      <c r="G381" s="207"/>
      <c r="H381" s="207" t="s">
        <v>1554</v>
      </c>
      <c r="I381" s="210">
        <v>22654.690999999999</v>
      </c>
      <c r="J381" s="210">
        <v>23392.127</v>
      </c>
      <c r="K381" s="210">
        <v>23792.133000000002</v>
      </c>
      <c r="L381" s="210">
        <v>24368.723000000002</v>
      </c>
      <c r="M381" s="210">
        <v>24821.026000000002</v>
      </c>
      <c r="N381" s="210">
        <v>24830.756000000001</v>
      </c>
      <c r="O381" s="210">
        <v>25449.345000000001</v>
      </c>
      <c r="P381" s="210">
        <v>25893.580999999998</v>
      </c>
      <c r="Q381" s="210">
        <v>26287.07</v>
      </c>
      <c r="R381" s="210">
        <v>26572.848999999998</v>
      </c>
      <c r="S381" s="210">
        <v>27019.187999999998</v>
      </c>
      <c r="T381" s="210">
        <v>27680.876</v>
      </c>
      <c r="U381" s="210">
        <v>28041.605</v>
      </c>
      <c r="V381" s="210">
        <v>28605.835999999999</v>
      </c>
    </row>
    <row r="382" spans="1:22" ht="12.75" customHeight="1">
      <c r="A382" s="207">
        <v>376</v>
      </c>
      <c r="B382" s="207" t="s">
        <v>1555</v>
      </c>
      <c r="C382" s="207" t="s">
        <v>1556</v>
      </c>
      <c r="D382" s="207" t="s">
        <v>1550</v>
      </c>
      <c r="E382" s="207"/>
      <c r="F382" s="207"/>
      <c r="G382" s="207" t="s">
        <v>446</v>
      </c>
      <c r="H382" s="207" t="s">
        <v>1557</v>
      </c>
      <c r="I382" s="210">
        <v>6707.8720000000003</v>
      </c>
      <c r="J382" s="210">
        <v>6907.0730000000003</v>
      </c>
      <c r="K382" s="210">
        <v>7153.9070000000002</v>
      </c>
      <c r="L382" s="210">
        <v>7408.0640000000003</v>
      </c>
      <c r="M382" s="210">
        <v>7635.415</v>
      </c>
      <c r="N382" s="210">
        <v>7722.6450000000004</v>
      </c>
      <c r="O382" s="210">
        <v>7981.567</v>
      </c>
      <c r="P382" s="210">
        <v>8197.4480000000003</v>
      </c>
      <c r="Q382" s="210">
        <v>8372.4060000000009</v>
      </c>
      <c r="R382" s="210">
        <v>8540.0300000000007</v>
      </c>
      <c r="S382" s="210">
        <v>8765.7450000000008</v>
      </c>
      <c r="T382" s="210">
        <v>8954.768</v>
      </c>
      <c r="U382" s="210">
        <v>9077.4670000000006</v>
      </c>
      <c r="V382" s="210">
        <v>9292.2849999999999</v>
      </c>
    </row>
    <row r="383" spans="1:22" ht="12.75" customHeight="1">
      <c r="A383" s="207">
        <v>377</v>
      </c>
      <c r="B383" s="207" t="s">
        <v>1558</v>
      </c>
      <c r="C383" s="207" t="s">
        <v>1559</v>
      </c>
      <c r="D383" s="207" t="s">
        <v>1550</v>
      </c>
      <c r="E383" s="207"/>
      <c r="F383" s="207"/>
      <c r="G383" s="207" t="s">
        <v>446</v>
      </c>
      <c r="H383" s="207" t="s">
        <v>1560</v>
      </c>
      <c r="I383" s="210">
        <v>4701.241</v>
      </c>
      <c r="J383" s="210">
        <v>4853.0519999999997</v>
      </c>
      <c r="K383" s="210">
        <v>4901.2939999999999</v>
      </c>
      <c r="L383" s="210">
        <v>4983.4340000000002</v>
      </c>
      <c r="M383" s="210">
        <v>5029.0339999999997</v>
      </c>
      <c r="N383" s="210">
        <v>5014.625</v>
      </c>
      <c r="O383" s="210">
        <v>5125.7309999999998</v>
      </c>
      <c r="P383" s="210">
        <v>5198.6369999999997</v>
      </c>
      <c r="Q383" s="210">
        <v>5264.7470000000003</v>
      </c>
      <c r="R383" s="210">
        <v>5293.634</v>
      </c>
      <c r="S383" s="210">
        <v>5351.9359999999997</v>
      </c>
      <c r="T383" s="210">
        <v>5484.18</v>
      </c>
      <c r="U383" s="210">
        <v>5557.241</v>
      </c>
      <c r="V383" s="210">
        <v>5659.17</v>
      </c>
    </row>
    <row r="384" spans="1:22" ht="12.75" customHeight="1">
      <c r="A384" s="207">
        <v>378</v>
      </c>
      <c r="B384" s="207" t="s">
        <v>1561</v>
      </c>
      <c r="C384" s="207" t="s">
        <v>1562</v>
      </c>
      <c r="D384" s="207" t="s">
        <v>1550</v>
      </c>
      <c r="E384" s="207"/>
      <c r="F384" s="207"/>
      <c r="G384" s="207" t="s">
        <v>446</v>
      </c>
      <c r="H384" s="207" t="s">
        <v>1563</v>
      </c>
      <c r="I384" s="210">
        <v>3995.6840000000002</v>
      </c>
      <c r="J384" s="210">
        <v>4091.89</v>
      </c>
      <c r="K384" s="210">
        <v>4108.9960000000001</v>
      </c>
      <c r="L384" s="210">
        <v>4155.42</v>
      </c>
      <c r="M384" s="210">
        <v>4173.29</v>
      </c>
      <c r="N384" s="210">
        <v>4116.3140000000003</v>
      </c>
      <c r="O384" s="210">
        <v>4169.8710000000001</v>
      </c>
      <c r="P384" s="210">
        <v>4190.3310000000001</v>
      </c>
      <c r="Q384" s="210">
        <v>4231.0039999999999</v>
      </c>
      <c r="R384" s="210">
        <v>4258.4440000000004</v>
      </c>
      <c r="S384" s="210">
        <v>4310.4170000000004</v>
      </c>
      <c r="T384" s="210">
        <v>4400.2330000000002</v>
      </c>
      <c r="U384" s="210">
        <v>4442.8630000000003</v>
      </c>
      <c r="V384" s="210">
        <v>4514.7060000000001</v>
      </c>
    </row>
    <row r="385" spans="1:22" s="211" customFormat="1" ht="12.75" customHeight="1">
      <c r="A385" s="207">
        <v>379</v>
      </c>
      <c r="B385" s="207" t="s">
        <v>1564</v>
      </c>
      <c r="C385" s="207" t="s">
        <v>1565</v>
      </c>
      <c r="D385" s="207" t="s">
        <v>1550</v>
      </c>
      <c r="E385" s="207"/>
      <c r="F385" s="207"/>
      <c r="G385" s="207" t="s">
        <v>446</v>
      </c>
      <c r="H385" s="207" t="s">
        <v>1566</v>
      </c>
      <c r="I385" s="210">
        <v>3601.65</v>
      </c>
      <c r="J385" s="210">
        <v>3739.788</v>
      </c>
      <c r="K385" s="210">
        <v>3792.04</v>
      </c>
      <c r="L385" s="210">
        <v>3892.55</v>
      </c>
      <c r="M385" s="210">
        <v>3981.672</v>
      </c>
      <c r="N385" s="210">
        <v>3992.1790000000001</v>
      </c>
      <c r="O385" s="210">
        <v>4109.6490000000003</v>
      </c>
      <c r="P385" s="210">
        <v>4204.2129999999997</v>
      </c>
      <c r="Q385" s="210">
        <v>4243.3159999999998</v>
      </c>
      <c r="R385" s="210">
        <v>4254.6350000000002</v>
      </c>
      <c r="S385" s="210">
        <v>4307.13</v>
      </c>
      <c r="T385" s="210">
        <v>4434.91</v>
      </c>
      <c r="U385" s="210">
        <v>4496.1890000000003</v>
      </c>
      <c r="V385" s="210">
        <v>4580.88</v>
      </c>
    </row>
    <row r="386" spans="1:22" ht="12.75" customHeight="1">
      <c r="A386" s="207">
        <v>380</v>
      </c>
      <c r="B386" s="207" t="s">
        <v>1567</v>
      </c>
      <c r="C386" s="207" t="s">
        <v>1568</v>
      </c>
      <c r="D386" s="207" t="s">
        <v>1550</v>
      </c>
      <c r="E386" s="207"/>
      <c r="F386" s="207"/>
      <c r="G386" s="207" t="s">
        <v>446</v>
      </c>
      <c r="H386" s="207" t="s">
        <v>1569</v>
      </c>
      <c r="I386" s="210">
        <v>3648.2449999999999</v>
      </c>
      <c r="J386" s="210">
        <v>3800.3240000000001</v>
      </c>
      <c r="K386" s="210">
        <v>3835.8960000000002</v>
      </c>
      <c r="L386" s="210">
        <v>3929.2550000000001</v>
      </c>
      <c r="M386" s="210">
        <v>4001.6149999999998</v>
      </c>
      <c r="N386" s="210">
        <v>3984.9940000000001</v>
      </c>
      <c r="O386" s="210">
        <v>4062.5259999999998</v>
      </c>
      <c r="P386" s="210">
        <v>4102.951</v>
      </c>
      <c r="Q386" s="210">
        <v>4175.5959999999995</v>
      </c>
      <c r="R386" s="210">
        <v>4226.107</v>
      </c>
      <c r="S386" s="210">
        <v>4283.96</v>
      </c>
      <c r="T386" s="210">
        <v>4406.7830000000004</v>
      </c>
      <c r="U386" s="210">
        <v>4467.8459999999995</v>
      </c>
      <c r="V386" s="210">
        <v>4558.7960000000003</v>
      </c>
    </row>
    <row r="387" spans="1:22" ht="12.75" customHeight="1">
      <c r="A387" s="207">
        <v>381</v>
      </c>
      <c r="B387" s="207" t="s">
        <v>1570</v>
      </c>
      <c r="C387" s="207" t="s">
        <v>1571</v>
      </c>
      <c r="D387" s="207" t="s">
        <v>1550</v>
      </c>
      <c r="E387" s="207"/>
      <c r="F387" s="207" t="s">
        <v>442</v>
      </c>
      <c r="G387" s="207"/>
      <c r="H387" s="207" t="s">
        <v>1572</v>
      </c>
      <c r="I387" s="210">
        <v>22571.835999999999</v>
      </c>
      <c r="J387" s="210">
        <v>23349.407999999999</v>
      </c>
      <c r="K387" s="210">
        <v>23531.213</v>
      </c>
      <c r="L387" s="210">
        <v>23917.053</v>
      </c>
      <c r="M387" s="210">
        <v>24100.361000000001</v>
      </c>
      <c r="N387" s="210">
        <v>23942.633999999998</v>
      </c>
      <c r="O387" s="210">
        <v>24371.991999999998</v>
      </c>
      <c r="P387" s="210">
        <v>24653.634999999998</v>
      </c>
      <c r="Q387" s="210">
        <v>24967.852999999999</v>
      </c>
      <c r="R387" s="210">
        <v>25182.76</v>
      </c>
      <c r="S387" s="210">
        <v>25421.205999999998</v>
      </c>
      <c r="T387" s="210">
        <v>26032.93</v>
      </c>
      <c r="U387" s="210">
        <v>26361.653999999999</v>
      </c>
      <c r="V387" s="210">
        <v>26846.803</v>
      </c>
    </row>
    <row r="388" spans="1:22" ht="12.75" customHeight="1">
      <c r="A388" s="207">
        <v>382</v>
      </c>
      <c r="B388" s="207" t="s">
        <v>1573</v>
      </c>
      <c r="C388" s="207" t="s">
        <v>1574</v>
      </c>
      <c r="D388" s="207" t="s">
        <v>1550</v>
      </c>
      <c r="E388" s="207"/>
      <c r="F388" s="207"/>
      <c r="G388" s="207" t="s">
        <v>446</v>
      </c>
      <c r="H388" s="207" t="s">
        <v>1575</v>
      </c>
      <c r="I388" s="210">
        <v>3625.748</v>
      </c>
      <c r="J388" s="210">
        <v>3700.4760000000001</v>
      </c>
      <c r="K388" s="210">
        <v>3763.9050000000002</v>
      </c>
      <c r="L388" s="210">
        <v>3833.5189999999998</v>
      </c>
      <c r="M388" s="210">
        <v>3863.8609999999999</v>
      </c>
      <c r="N388" s="210">
        <v>3861.7759999999998</v>
      </c>
      <c r="O388" s="210">
        <v>3947.9920000000002</v>
      </c>
      <c r="P388" s="210">
        <v>4009.7719999999999</v>
      </c>
      <c r="Q388" s="210">
        <v>4076.3020000000001</v>
      </c>
      <c r="R388" s="210">
        <v>4156.3509999999997</v>
      </c>
      <c r="S388" s="210">
        <v>4233.027</v>
      </c>
      <c r="T388" s="210">
        <v>4316.6450000000004</v>
      </c>
      <c r="U388" s="210">
        <v>4374.8059999999996</v>
      </c>
      <c r="V388" s="210">
        <v>4469.8980000000001</v>
      </c>
    </row>
    <row r="389" spans="1:22" ht="12.75" customHeight="1">
      <c r="A389" s="207">
        <v>383</v>
      </c>
      <c r="B389" s="207" t="s">
        <v>1576</v>
      </c>
      <c r="C389" s="207" t="s">
        <v>1577</v>
      </c>
      <c r="D389" s="207" t="s">
        <v>1550</v>
      </c>
      <c r="E389" s="207"/>
      <c r="F389" s="207"/>
      <c r="G389" s="207" t="s">
        <v>446</v>
      </c>
      <c r="H389" s="207" t="s">
        <v>1578</v>
      </c>
      <c r="I389" s="210">
        <v>5384.7389999999996</v>
      </c>
      <c r="J389" s="210">
        <v>5593.5770000000002</v>
      </c>
      <c r="K389" s="210">
        <v>5598.6850000000004</v>
      </c>
      <c r="L389" s="210">
        <v>5687.268</v>
      </c>
      <c r="M389" s="210">
        <v>5710.81</v>
      </c>
      <c r="N389" s="210">
        <v>5643.8469999999998</v>
      </c>
      <c r="O389" s="210">
        <v>5733.6279999999997</v>
      </c>
      <c r="P389" s="210">
        <v>5786.2449999999999</v>
      </c>
      <c r="Q389" s="210">
        <v>5870.277</v>
      </c>
      <c r="R389" s="210">
        <v>5913.2240000000002</v>
      </c>
      <c r="S389" s="210">
        <v>5938.0770000000002</v>
      </c>
      <c r="T389" s="210">
        <v>6091.8450000000003</v>
      </c>
      <c r="U389" s="210">
        <v>6174.5959999999995</v>
      </c>
      <c r="V389" s="210">
        <v>6287.3630000000003</v>
      </c>
    </row>
    <row r="390" spans="1:22" ht="12.75" customHeight="1">
      <c r="A390" s="207">
        <v>384</v>
      </c>
      <c r="B390" s="207" t="s">
        <v>1579</v>
      </c>
      <c r="C390" s="207" t="s">
        <v>1580</v>
      </c>
      <c r="D390" s="207" t="s">
        <v>1550</v>
      </c>
      <c r="E390" s="207"/>
      <c r="F390" s="207"/>
      <c r="G390" s="207" t="s">
        <v>446</v>
      </c>
      <c r="H390" s="207" t="s">
        <v>1581</v>
      </c>
      <c r="I390" s="210">
        <v>4856.4409999999998</v>
      </c>
      <c r="J390" s="210">
        <v>5042.9930000000004</v>
      </c>
      <c r="K390" s="210">
        <v>5068.4560000000001</v>
      </c>
      <c r="L390" s="210">
        <v>5150.308</v>
      </c>
      <c r="M390" s="210">
        <v>5209.5460000000003</v>
      </c>
      <c r="N390" s="210">
        <v>5171.2449999999999</v>
      </c>
      <c r="O390" s="210">
        <v>5271.616</v>
      </c>
      <c r="P390" s="210">
        <v>5346.3469999999998</v>
      </c>
      <c r="Q390" s="210">
        <v>5399.0169999999998</v>
      </c>
      <c r="R390" s="210">
        <v>5406.9210000000003</v>
      </c>
      <c r="S390" s="210">
        <v>5459.268</v>
      </c>
      <c r="T390" s="210">
        <v>5612.32</v>
      </c>
      <c r="U390" s="210">
        <v>5686.7830000000004</v>
      </c>
      <c r="V390" s="210">
        <v>5778.3540000000003</v>
      </c>
    </row>
    <row r="391" spans="1:22" ht="12.75" customHeight="1">
      <c r="A391" s="207">
        <v>385</v>
      </c>
      <c r="B391" s="207" t="s">
        <v>1582</v>
      </c>
      <c r="C391" s="207" t="s">
        <v>1583</v>
      </c>
      <c r="D391" s="207" t="s">
        <v>1550</v>
      </c>
      <c r="E391" s="207"/>
      <c r="F391" s="207"/>
      <c r="G391" s="207" t="s">
        <v>446</v>
      </c>
      <c r="H391" s="207" t="s">
        <v>1584</v>
      </c>
      <c r="I391" s="210">
        <v>3675.5349999999999</v>
      </c>
      <c r="J391" s="210">
        <v>3801.5250000000001</v>
      </c>
      <c r="K391" s="210">
        <v>3840.1660000000002</v>
      </c>
      <c r="L391" s="210">
        <v>3898.547</v>
      </c>
      <c r="M391" s="210">
        <v>3918.3</v>
      </c>
      <c r="N391" s="210">
        <v>3892.0079999999998</v>
      </c>
      <c r="O391" s="210">
        <v>3954.248</v>
      </c>
      <c r="P391" s="210">
        <v>3992.1120000000001</v>
      </c>
      <c r="Q391" s="210">
        <v>4031.9380000000001</v>
      </c>
      <c r="R391" s="210">
        <v>4055.7310000000002</v>
      </c>
      <c r="S391" s="210">
        <v>4076.51</v>
      </c>
      <c r="T391" s="210">
        <v>4174.2030000000004</v>
      </c>
      <c r="U391" s="210">
        <v>4221.74</v>
      </c>
      <c r="V391" s="210">
        <v>4293.5439999999999</v>
      </c>
    </row>
    <row r="392" spans="1:22" s="211" customFormat="1" ht="12.75" customHeight="1">
      <c r="A392" s="207">
        <v>386</v>
      </c>
      <c r="B392" s="207" t="s">
        <v>1585</v>
      </c>
      <c r="C392" s="207" t="s">
        <v>1586</v>
      </c>
      <c r="D392" s="207" t="s">
        <v>1550</v>
      </c>
      <c r="E392" s="207"/>
      <c r="F392" s="207"/>
      <c r="G392" s="207" t="s">
        <v>446</v>
      </c>
      <c r="H392" s="207" t="s">
        <v>1587</v>
      </c>
      <c r="I392" s="210">
        <v>5029.3739999999998</v>
      </c>
      <c r="J392" s="210">
        <v>5210.8379999999997</v>
      </c>
      <c r="K392" s="210">
        <v>5260</v>
      </c>
      <c r="L392" s="210">
        <v>5347.4110000000001</v>
      </c>
      <c r="M392" s="210">
        <v>5397.8440000000001</v>
      </c>
      <c r="N392" s="210">
        <v>5373.7579999999998</v>
      </c>
      <c r="O392" s="210">
        <v>5464.509</v>
      </c>
      <c r="P392" s="210">
        <v>5519.16</v>
      </c>
      <c r="Q392" s="210">
        <v>5590.3180000000002</v>
      </c>
      <c r="R392" s="210">
        <v>5650.5330000000004</v>
      </c>
      <c r="S392" s="210">
        <v>5714.3239999999996</v>
      </c>
      <c r="T392" s="210">
        <v>5837.9179999999997</v>
      </c>
      <c r="U392" s="210">
        <v>5903.7290000000003</v>
      </c>
      <c r="V392" s="210">
        <v>6017.6440000000002</v>
      </c>
    </row>
    <row r="393" spans="1:22" ht="12.75" customHeight="1">
      <c r="A393" s="207">
        <v>387</v>
      </c>
      <c r="B393" s="207" t="s">
        <v>1588</v>
      </c>
      <c r="C393" s="207" t="s">
        <v>1589</v>
      </c>
      <c r="D393" s="207" t="s">
        <v>1550</v>
      </c>
      <c r="E393" s="207"/>
      <c r="F393" s="207" t="s">
        <v>442</v>
      </c>
      <c r="G393" s="207"/>
      <c r="H393" s="207" t="s">
        <v>1590</v>
      </c>
      <c r="I393" s="210">
        <v>13299.486000000001</v>
      </c>
      <c r="J393" s="210">
        <v>13757.638999999999</v>
      </c>
      <c r="K393" s="210">
        <v>14005.74</v>
      </c>
      <c r="L393" s="210">
        <v>14390.172</v>
      </c>
      <c r="M393" s="210">
        <v>14712.254999999999</v>
      </c>
      <c r="N393" s="210">
        <v>14753.130999999999</v>
      </c>
      <c r="O393" s="210">
        <v>15180.226000000001</v>
      </c>
      <c r="P393" s="210">
        <v>15492.343000000001</v>
      </c>
      <c r="Q393" s="210">
        <v>15784.995000000001</v>
      </c>
      <c r="R393" s="210">
        <v>15966.578</v>
      </c>
      <c r="S393" s="210">
        <v>16317.206</v>
      </c>
      <c r="T393" s="210">
        <v>16738.505000000001</v>
      </c>
      <c r="U393" s="210">
        <v>16958.556</v>
      </c>
      <c r="V393" s="210">
        <v>17292.828000000001</v>
      </c>
    </row>
    <row r="394" spans="1:22" ht="12.75" customHeight="1">
      <c r="A394" s="207">
        <v>388</v>
      </c>
      <c r="B394" s="207" t="s">
        <v>1591</v>
      </c>
      <c r="C394" s="207" t="s">
        <v>1592</v>
      </c>
      <c r="D394" s="207" t="s">
        <v>1550</v>
      </c>
      <c r="E394" s="207"/>
      <c r="F394" s="207"/>
      <c r="G394" s="207" t="s">
        <v>446</v>
      </c>
      <c r="H394" s="207" t="s">
        <v>1593</v>
      </c>
      <c r="I394" s="210">
        <v>6469.1610000000001</v>
      </c>
      <c r="J394" s="210">
        <v>6653.7610000000004</v>
      </c>
      <c r="K394" s="210">
        <v>6850.4880000000003</v>
      </c>
      <c r="L394" s="210">
        <v>7075.335</v>
      </c>
      <c r="M394" s="210">
        <v>7246.6719999999996</v>
      </c>
      <c r="N394" s="210">
        <v>7306.558</v>
      </c>
      <c r="O394" s="210">
        <v>7578.8059999999996</v>
      </c>
      <c r="P394" s="210">
        <v>7766.6450000000004</v>
      </c>
      <c r="Q394" s="210">
        <v>7933.3950000000004</v>
      </c>
      <c r="R394" s="210">
        <v>8098.2879999999996</v>
      </c>
      <c r="S394" s="210">
        <v>8320.9989999999998</v>
      </c>
      <c r="T394" s="210">
        <v>8500.9560000000001</v>
      </c>
      <c r="U394" s="210">
        <v>8609.0869999999995</v>
      </c>
      <c r="V394" s="210">
        <v>8800.7929999999997</v>
      </c>
    </row>
    <row r="395" spans="1:22" ht="12.75" customHeight="1">
      <c r="A395" s="207">
        <v>389</v>
      </c>
      <c r="B395" s="207" t="s">
        <v>1594</v>
      </c>
      <c r="C395" s="207" t="s">
        <v>1595</v>
      </c>
      <c r="D395" s="207" t="s">
        <v>1550</v>
      </c>
      <c r="E395" s="207"/>
      <c r="F395" s="207"/>
      <c r="G395" s="207" t="s">
        <v>446</v>
      </c>
      <c r="H395" s="207" t="s">
        <v>1596</v>
      </c>
      <c r="I395" s="210">
        <v>3872.97</v>
      </c>
      <c r="J395" s="210">
        <v>4022.2130000000002</v>
      </c>
      <c r="K395" s="210">
        <v>4057.085</v>
      </c>
      <c r="L395" s="210">
        <v>4162.5540000000001</v>
      </c>
      <c r="M395" s="210">
        <v>4251.7820000000002</v>
      </c>
      <c r="N395" s="210">
        <v>4256.0680000000002</v>
      </c>
      <c r="O395" s="210">
        <v>4362.5450000000001</v>
      </c>
      <c r="P395" s="210">
        <v>4436.7550000000001</v>
      </c>
      <c r="Q395" s="210">
        <v>4529.1689999999999</v>
      </c>
      <c r="R395" s="210">
        <v>4562.2</v>
      </c>
      <c r="S395" s="210">
        <v>4635.1639999999998</v>
      </c>
      <c r="T395" s="210">
        <v>4774.5879999999997</v>
      </c>
      <c r="U395" s="210">
        <v>4834.6450000000004</v>
      </c>
      <c r="V395" s="210">
        <v>4921.4589999999998</v>
      </c>
    </row>
    <row r="396" spans="1:22" ht="12.75" customHeight="1">
      <c r="A396" s="207">
        <v>390</v>
      </c>
      <c r="B396" s="207" t="s">
        <v>1597</v>
      </c>
      <c r="C396" s="207" t="s">
        <v>1598</v>
      </c>
      <c r="D396" s="207" t="s">
        <v>1550</v>
      </c>
      <c r="E396" s="207"/>
      <c r="F396" s="207"/>
      <c r="G396" s="207" t="s">
        <v>446</v>
      </c>
      <c r="H396" s="207" t="s">
        <v>1599</v>
      </c>
      <c r="I396" s="210">
        <v>2957.3560000000002</v>
      </c>
      <c r="J396" s="210">
        <v>3081.665</v>
      </c>
      <c r="K396" s="210">
        <v>3098.1669999999999</v>
      </c>
      <c r="L396" s="210">
        <v>3152.2829999999999</v>
      </c>
      <c r="M396" s="210">
        <v>3213.8009999999999</v>
      </c>
      <c r="N396" s="210">
        <v>3190.5039999999999</v>
      </c>
      <c r="O396" s="210">
        <v>3238.875</v>
      </c>
      <c r="P396" s="210">
        <v>3288.942</v>
      </c>
      <c r="Q396" s="210">
        <v>3322.4319999999998</v>
      </c>
      <c r="R396" s="210">
        <v>3306.09</v>
      </c>
      <c r="S396" s="210">
        <v>3361.0430000000001</v>
      </c>
      <c r="T396" s="210">
        <v>3462.962</v>
      </c>
      <c r="U396" s="210">
        <v>3514.8240000000001</v>
      </c>
      <c r="V396" s="210">
        <v>3570.5770000000002</v>
      </c>
    </row>
    <row r="397" spans="1:22" ht="24.75" customHeight="1">
      <c r="A397" s="207">
        <v>391</v>
      </c>
      <c r="B397" s="208" t="s">
        <v>1600</v>
      </c>
      <c r="C397" s="208" t="s">
        <v>1601</v>
      </c>
      <c r="D397" s="208" t="s">
        <v>1602</v>
      </c>
      <c r="E397" s="207" t="s">
        <v>439</v>
      </c>
      <c r="F397" s="207" t="s">
        <v>442</v>
      </c>
      <c r="G397" s="207"/>
      <c r="H397" s="208" t="s">
        <v>280</v>
      </c>
      <c r="I397" s="209">
        <v>33043.288999999997</v>
      </c>
      <c r="J397" s="209">
        <v>33847.300999999999</v>
      </c>
      <c r="K397" s="209">
        <v>33934.078999999998</v>
      </c>
      <c r="L397" s="209">
        <v>34439.324000000001</v>
      </c>
      <c r="M397" s="209">
        <v>34656.76</v>
      </c>
      <c r="N397" s="209">
        <v>34807.436999999998</v>
      </c>
      <c r="O397" s="209">
        <v>35320.932000000001</v>
      </c>
      <c r="P397" s="209">
        <v>35528.339</v>
      </c>
      <c r="Q397" s="209">
        <v>36339.849000000002</v>
      </c>
      <c r="R397" s="209">
        <v>36875.212</v>
      </c>
      <c r="S397" s="209">
        <v>37210.216999999997</v>
      </c>
      <c r="T397" s="209">
        <v>38034.197999999997</v>
      </c>
      <c r="U397" s="209">
        <v>38525.83</v>
      </c>
      <c r="V397" s="209">
        <v>39098.296999999999</v>
      </c>
    </row>
    <row r="398" spans="1:22" ht="12.75" customHeight="1">
      <c r="A398" s="207">
        <v>392</v>
      </c>
      <c r="B398" s="207" t="s">
        <v>1603</v>
      </c>
      <c r="C398" s="207" t="s">
        <v>1604</v>
      </c>
      <c r="D398" s="207" t="s">
        <v>1602</v>
      </c>
      <c r="E398" s="207"/>
      <c r="F398" s="207"/>
      <c r="G398" s="207" t="s">
        <v>446</v>
      </c>
      <c r="H398" s="207" t="s">
        <v>1605</v>
      </c>
      <c r="I398" s="210">
        <v>1295.2619999999999</v>
      </c>
      <c r="J398" s="210">
        <v>1323.2159999999999</v>
      </c>
      <c r="K398" s="210">
        <v>1332.1890000000001</v>
      </c>
      <c r="L398" s="210">
        <v>1341.7660000000001</v>
      </c>
      <c r="M398" s="210">
        <v>1333.4290000000001</v>
      </c>
      <c r="N398" s="210">
        <v>1355.568</v>
      </c>
      <c r="O398" s="210">
        <v>1379.385</v>
      </c>
      <c r="P398" s="210">
        <v>1355.133</v>
      </c>
      <c r="Q398" s="210">
        <v>1374.9590000000001</v>
      </c>
      <c r="R398" s="210">
        <v>1405.203</v>
      </c>
      <c r="S398" s="210">
        <v>1415.201</v>
      </c>
      <c r="T398" s="210">
        <v>1454.78</v>
      </c>
      <c r="U398" s="210">
        <v>1472.0309999999999</v>
      </c>
      <c r="V398" s="210">
        <v>1492.431</v>
      </c>
    </row>
    <row r="399" spans="1:22" ht="12.75" customHeight="1">
      <c r="A399" s="207">
        <v>393</v>
      </c>
      <c r="B399" s="207" t="s">
        <v>1606</v>
      </c>
      <c r="C399" s="207" t="s">
        <v>1607</v>
      </c>
      <c r="D399" s="207" t="s">
        <v>1602</v>
      </c>
      <c r="E399" s="207"/>
      <c r="F399" s="207"/>
      <c r="G399" s="207" t="s">
        <v>446</v>
      </c>
      <c r="H399" s="207" t="s">
        <v>1608</v>
      </c>
      <c r="I399" s="210">
        <v>3179.8910000000001</v>
      </c>
      <c r="J399" s="210">
        <v>3215.72</v>
      </c>
      <c r="K399" s="210">
        <v>3245.3539999999998</v>
      </c>
      <c r="L399" s="210">
        <v>3247.473</v>
      </c>
      <c r="M399" s="210">
        <v>3190.63</v>
      </c>
      <c r="N399" s="210">
        <v>3253.57</v>
      </c>
      <c r="O399" s="210">
        <v>3322.9209999999998</v>
      </c>
      <c r="P399" s="210">
        <v>3347.4609999999998</v>
      </c>
      <c r="Q399" s="210">
        <v>3413.92</v>
      </c>
      <c r="R399" s="210">
        <v>3513.194</v>
      </c>
      <c r="S399" s="210">
        <v>3557.9290000000001</v>
      </c>
      <c r="T399" s="210">
        <v>3628.5749999999998</v>
      </c>
      <c r="U399" s="210">
        <v>3667.9209999999998</v>
      </c>
      <c r="V399" s="210">
        <v>3740.3870000000002</v>
      </c>
    </row>
    <row r="400" spans="1:22" ht="12.75" customHeight="1">
      <c r="A400" s="207">
        <v>394</v>
      </c>
      <c r="B400" s="207" t="s">
        <v>1609</v>
      </c>
      <c r="C400" s="207" t="s">
        <v>1610</v>
      </c>
      <c r="D400" s="207" t="s">
        <v>1602</v>
      </c>
      <c r="E400" s="207"/>
      <c r="F400" s="207"/>
      <c r="G400" s="207" t="s">
        <v>446</v>
      </c>
      <c r="H400" s="207" t="s">
        <v>1611</v>
      </c>
      <c r="I400" s="210">
        <v>3002.6790000000001</v>
      </c>
      <c r="J400" s="210">
        <v>3063.79</v>
      </c>
      <c r="K400" s="210">
        <v>3102.5390000000002</v>
      </c>
      <c r="L400" s="210">
        <v>3162.26</v>
      </c>
      <c r="M400" s="210">
        <v>3182.0140000000001</v>
      </c>
      <c r="N400" s="210">
        <v>3250.652</v>
      </c>
      <c r="O400" s="210">
        <v>3338.431</v>
      </c>
      <c r="P400" s="210">
        <v>3384.8470000000002</v>
      </c>
      <c r="Q400" s="210">
        <v>3482.8319999999999</v>
      </c>
      <c r="R400" s="210">
        <v>3594.8870000000002</v>
      </c>
      <c r="S400" s="210">
        <v>3670.8240000000001</v>
      </c>
      <c r="T400" s="210">
        <v>3731.7370000000001</v>
      </c>
      <c r="U400" s="210">
        <v>3780.3510000000001</v>
      </c>
      <c r="V400" s="210">
        <v>3856.5479999999998</v>
      </c>
    </row>
    <row r="401" spans="1:22" ht="12.75" customHeight="1">
      <c r="A401" s="207">
        <v>395</v>
      </c>
      <c r="B401" s="207" t="s">
        <v>1612</v>
      </c>
      <c r="C401" s="207" t="s">
        <v>1613</v>
      </c>
      <c r="D401" s="207" t="s">
        <v>1602</v>
      </c>
      <c r="E401" s="207"/>
      <c r="F401" s="207"/>
      <c r="G401" s="207" t="s">
        <v>446</v>
      </c>
      <c r="H401" s="207" t="s">
        <v>1614</v>
      </c>
      <c r="I401" s="210">
        <v>1294.5429999999999</v>
      </c>
      <c r="J401" s="210">
        <v>1342.058</v>
      </c>
      <c r="K401" s="210">
        <v>1330.1369999999999</v>
      </c>
      <c r="L401" s="210">
        <v>1362.25</v>
      </c>
      <c r="M401" s="210">
        <v>1391.778</v>
      </c>
      <c r="N401" s="210">
        <v>1375.7249999999999</v>
      </c>
      <c r="O401" s="210">
        <v>1380.0170000000001</v>
      </c>
      <c r="P401" s="210">
        <v>1383.8789999999999</v>
      </c>
      <c r="Q401" s="210">
        <v>1431.691</v>
      </c>
      <c r="R401" s="210">
        <v>1439.3440000000001</v>
      </c>
      <c r="S401" s="210">
        <v>1468.241</v>
      </c>
      <c r="T401" s="210">
        <v>1517.4259999999999</v>
      </c>
      <c r="U401" s="210">
        <v>1545.095</v>
      </c>
      <c r="V401" s="210">
        <v>1558.86</v>
      </c>
    </row>
    <row r="402" spans="1:22" ht="12.75" customHeight="1">
      <c r="A402" s="207">
        <v>396</v>
      </c>
      <c r="B402" s="207" t="s">
        <v>1615</v>
      </c>
      <c r="C402" s="207" t="s">
        <v>1616</v>
      </c>
      <c r="D402" s="207" t="s">
        <v>1602</v>
      </c>
      <c r="E402" s="207"/>
      <c r="F402" s="207"/>
      <c r="G402" s="207" t="s">
        <v>446</v>
      </c>
      <c r="H402" s="207" t="s">
        <v>1617</v>
      </c>
      <c r="I402" s="210">
        <v>2549.13</v>
      </c>
      <c r="J402" s="210">
        <v>2585.3809999999999</v>
      </c>
      <c r="K402" s="210">
        <v>2595.4229999999998</v>
      </c>
      <c r="L402" s="210">
        <v>2632.864</v>
      </c>
      <c r="M402" s="210">
        <v>2632.527</v>
      </c>
      <c r="N402" s="210">
        <v>2650.9690000000001</v>
      </c>
      <c r="O402" s="210">
        <v>2696.3910000000001</v>
      </c>
      <c r="P402" s="210">
        <v>2714.15</v>
      </c>
      <c r="Q402" s="210">
        <v>2752.973</v>
      </c>
      <c r="R402" s="210">
        <v>2771.5439999999999</v>
      </c>
      <c r="S402" s="210">
        <v>2773.49</v>
      </c>
      <c r="T402" s="210">
        <v>2826.6509999999998</v>
      </c>
      <c r="U402" s="210">
        <v>2857.1750000000002</v>
      </c>
      <c r="V402" s="210">
        <v>2898.2919999999999</v>
      </c>
    </row>
    <row r="403" spans="1:22" ht="12.75" customHeight="1">
      <c r="A403" s="207">
        <v>397</v>
      </c>
      <c r="B403" s="207" t="s">
        <v>1618</v>
      </c>
      <c r="C403" s="207" t="s">
        <v>1619</v>
      </c>
      <c r="D403" s="207" t="s">
        <v>1602</v>
      </c>
      <c r="E403" s="207"/>
      <c r="F403" s="207"/>
      <c r="G403" s="207" t="s">
        <v>446</v>
      </c>
      <c r="H403" s="207" t="s">
        <v>1620</v>
      </c>
      <c r="I403" s="210">
        <v>1374.519</v>
      </c>
      <c r="J403" s="210">
        <v>1438.6969999999999</v>
      </c>
      <c r="K403" s="210">
        <v>1433.615</v>
      </c>
      <c r="L403" s="210">
        <v>1473.0060000000001</v>
      </c>
      <c r="M403" s="210">
        <v>1510.7650000000001</v>
      </c>
      <c r="N403" s="210">
        <v>1527.2329999999999</v>
      </c>
      <c r="O403" s="210">
        <v>1559.6569999999999</v>
      </c>
      <c r="P403" s="210">
        <v>1573.7449999999999</v>
      </c>
      <c r="Q403" s="210">
        <v>1618.201</v>
      </c>
      <c r="R403" s="210">
        <v>1631.7059999999999</v>
      </c>
      <c r="S403" s="210">
        <v>1648.4390000000001</v>
      </c>
      <c r="T403" s="210">
        <v>1691.9590000000001</v>
      </c>
      <c r="U403" s="210">
        <v>1718.203</v>
      </c>
      <c r="V403" s="210">
        <v>1742.7260000000001</v>
      </c>
    </row>
    <row r="404" spans="1:22" ht="12.75" customHeight="1">
      <c r="A404" s="207">
        <v>398</v>
      </c>
      <c r="B404" s="207" t="s">
        <v>1621</v>
      </c>
      <c r="C404" s="207" t="s">
        <v>1622</v>
      </c>
      <c r="D404" s="207" t="s">
        <v>1602</v>
      </c>
      <c r="E404" s="207"/>
      <c r="F404" s="207"/>
      <c r="G404" s="207" t="s">
        <v>446</v>
      </c>
      <c r="H404" s="207" t="s">
        <v>1623</v>
      </c>
      <c r="I404" s="210">
        <v>2602.3719999999998</v>
      </c>
      <c r="J404" s="210">
        <v>2671.6089999999999</v>
      </c>
      <c r="K404" s="210">
        <v>2689.7649999999999</v>
      </c>
      <c r="L404" s="210">
        <v>2727.4679999999998</v>
      </c>
      <c r="M404" s="210">
        <v>2782.8339999999998</v>
      </c>
      <c r="N404" s="210">
        <v>2784.67</v>
      </c>
      <c r="O404" s="210">
        <v>2831.8389999999999</v>
      </c>
      <c r="P404" s="210">
        <v>2850.8470000000002</v>
      </c>
      <c r="Q404" s="210">
        <v>2936.741</v>
      </c>
      <c r="R404" s="210">
        <v>2969.9749999999999</v>
      </c>
      <c r="S404" s="210">
        <v>3010.0059999999999</v>
      </c>
      <c r="T404" s="210">
        <v>3099.7629999999999</v>
      </c>
      <c r="U404" s="210">
        <v>3155.7159999999999</v>
      </c>
      <c r="V404" s="210">
        <v>3207.6849999999999</v>
      </c>
    </row>
    <row r="405" spans="1:22" ht="12.75" customHeight="1">
      <c r="A405" s="207">
        <v>399</v>
      </c>
      <c r="B405" s="207" t="s">
        <v>1624</v>
      </c>
      <c r="C405" s="207" t="s">
        <v>1625</v>
      </c>
      <c r="D405" s="207" t="s">
        <v>1602</v>
      </c>
      <c r="E405" s="207"/>
      <c r="F405" s="207"/>
      <c r="G405" s="207" t="s">
        <v>446</v>
      </c>
      <c r="H405" s="207" t="s">
        <v>1626</v>
      </c>
      <c r="I405" s="210">
        <v>2822.558</v>
      </c>
      <c r="J405" s="210">
        <v>2900.7510000000002</v>
      </c>
      <c r="K405" s="210">
        <v>2912.8359999999998</v>
      </c>
      <c r="L405" s="210">
        <v>2953.643</v>
      </c>
      <c r="M405" s="210">
        <v>2987.384</v>
      </c>
      <c r="N405" s="210">
        <v>2961.549</v>
      </c>
      <c r="O405" s="210">
        <v>2983.2339999999999</v>
      </c>
      <c r="P405" s="210">
        <v>2985.7840000000001</v>
      </c>
      <c r="Q405" s="210">
        <v>3055.4319999999998</v>
      </c>
      <c r="R405" s="210">
        <v>3089.43</v>
      </c>
      <c r="S405" s="210">
        <v>3107.473</v>
      </c>
      <c r="T405" s="210">
        <v>3162.4769999999999</v>
      </c>
      <c r="U405" s="210">
        <v>3193.328</v>
      </c>
      <c r="V405" s="210">
        <v>3233.2939999999999</v>
      </c>
    </row>
    <row r="406" spans="1:22" ht="12.75" customHeight="1">
      <c r="A406" s="207">
        <v>400</v>
      </c>
      <c r="B406" s="207" t="s">
        <v>1627</v>
      </c>
      <c r="C406" s="207" t="s">
        <v>1628</v>
      </c>
      <c r="D406" s="207" t="s">
        <v>1602</v>
      </c>
      <c r="E406" s="207"/>
      <c r="F406" s="207"/>
      <c r="G406" s="207" t="s">
        <v>446</v>
      </c>
      <c r="H406" s="207" t="s">
        <v>1629</v>
      </c>
      <c r="I406" s="210">
        <v>3305.1419999999998</v>
      </c>
      <c r="J406" s="210">
        <v>3391.857</v>
      </c>
      <c r="K406" s="210">
        <v>3405.1849999999999</v>
      </c>
      <c r="L406" s="210">
        <v>3454.2689999999998</v>
      </c>
      <c r="M406" s="210">
        <v>3469.3139999999999</v>
      </c>
      <c r="N406" s="210">
        <v>3471.97</v>
      </c>
      <c r="O406" s="210">
        <v>3501.36</v>
      </c>
      <c r="P406" s="210">
        <v>3522.7570000000001</v>
      </c>
      <c r="Q406" s="210">
        <v>3603.3119999999999</v>
      </c>
      <c r="R406" s="210">
        <v>3663.8820000000001</v>
      </c>
      <c r="S406" s="210">
        <v>3687.28</v>
      </c>
      <c r="T406" s="210">
        <v>3763.8809999999999</v>
      </c>
      <c r="U406" s="210">
        <v>3813.5659999999998</v>
      </c>
      <c r="V406" s="210">
        <v>3876.739</v>
      </c>
    </row>
    <row r="407" spans="1:22" ht="12.75" customHeight="1">
      <c r="A407" s="207">
        <v>401</v>
      </c>
      <c r="B407" s="207" t="s">
        <v>1630</v>
      </c>
      <c r="C407" s="207" t="s">
        <v>1631</v>
      </c>
      <c r="D407" s="207" t="s">
        <v>1602</v>
      </c>
      <c r="E407" s="207"/>
      <c r="F407" s="207"/>
      <c r="G407" s="207" t="s">
        <v>446</v>
      </c>
      <c r="H407" s="207" t="s">
        <v>1632</v>
      </c>
      <c r="I407" s="210">
        <v>2182.2640000000001</v>
      </c>
      <c r="J407" s="210">
        <v>2241.0450000000001</v>
      </c>
      <c r="K407" s="210">
        <v>2240.2429999999999</v>
      </c>
      <c r="L407" s="210">
        <v>2265.0569999999998</v>
      </c>
      <c r="M407" s="210">
        <v>2278.9090000000001</v>
      </c>
      <c r="N407" s="210">
        <v>2262.683</v>
      </c>
      <c r="O407" s="210">
        <v>2280.6559999999999</v>
      </c>
      <c r="P407" s="210">
        <v>2290.35</v>
      </c>
      <c r="Q407" s="210">
        <v>2322.799</v>
      </c>
      <c r="R407" s="210">
        <v>2340.4110000000001</v>
      </c>
      <c r="S407" s="210">
        <v>2333.3989999999999</v>
      </c>
      <c r="T407" s="210">
        <v>2385.6819999999998</v>
      </c>
      <c r="U407" s="210">
        <v>2407.5039999999999</v>
      </c>
      <c r="V407" s="210">
        <v>2438.4560000000001</v>
      </c>
    </row>
    <row r="408" spans="1:22" ht="12.75" customHeight="1">
      <c r="A408" s="207">
        <v>402</v>
      </c>
      <c r="B408" s="207" t="s">
        <v>1633</v>
      </c>
      <c r="C408" s="207" t="s">
        <v>1634</v>
      </c>
      <c r="D408" s="207" t="s">
        <v>1602</v>
      </c>
      <c r="E408" s="207"/>
      <c r="F408" s="207"/>
      <c r="G408" s="207" t="s">
        <v>446</v>
      </c>
      <c r="H408" s="207" t="s">
        <v>1635</v>
      </c>
      <c r="I408" s="210">
        <v>2765.547</v>
      </c>
      <c r="J408" s="210">
        <v>2858.3789999999999</v>
      </c>
      <c r="K408" s="210">
        <v>2874.4870000000001</v>
      </c>
      <c r="L408" s="210">
        <v>2920.694</v>
      </c>
      <c r="M408" s="210">
        <v>2969.5949999999998</v>
      </c>
      <c r="N408" s="210">
        <v>2990.8040000000001</v>
      </c>
      <c r="O408" s="210">
        <v>3037.5329999999999</v>
      </c>
      <c r="P408" s="210">
        <v>3085.6770000000001</v>
      </c>
      <c r="Q408" s="210">
        <v>3178.52</v>
      </c>
      <c r="R408" s="210">
        <v>3221.1350000000002</v>
      </c>
      <c r="S408" s="210">
        <v>3260.3020000000001</v>
      </c>
      <c r="T408" s="210">
        <v>3341.1770000000001</v>
      </c>
      <c r="U408" s="210">
        <v>3392.105</v>
      </c>
      <c r="V408" s="210">
        <v>3437.9070000000002</v>
      </c>
    </row>
    <row r="409" spans="1:22" ht="12.75" customHeight="1">
      <c r="A409" s="207">
        <v>403</v>
      </c>
      <c r="B409" s="207" t="s">
        <v>1636</v>
      </c>
      <c r="C409" s="207" t="s">
        <v>1637</v>
      </c>
      <c r="D409" s="207" t="s">
        <v>1602</v>
      </c>
      <c r="E409" s="207"/>
      <c r="F409" s="207"/>
      <c r="G409" s="207" t="s">
        <v>446</v>
      </c>
      <c r="H409" s="207" t="s">
        <v>1638</v>
      </c>
      <c r="I409" s="210">
        <v>2996.6109999999999</v>
      </c>
      <c r="J409" s="210">
        <v>3064.3510000000001</v>
      </c>
      <c r="K409" s="210">
        <v>3042.402</v>
      </c>
      <c r="L409" s="210">
        <v>3087.299</v>
      </c>
      <c r="M409" s="210">
        <v>3070.2570000000001</v>
      </c>
      <c r="N409" s="210">
        <v>3077.2849999999999</v>
      </c>
      <c r="O409" s="210">
        <v>3120.9229999999998</v>
      </c>
      <c r="P409" s="210">
        <v>3119.4450000000002</v>
      </c>
      <c r="Q409" s="210">
        <v>3168.9180000000001</v>
      </c>
      <c r="R409" s="210">
        <v>3208.3150000000001</v>
      </c>
      <c r="S409" s="210">
        <v>3218.8809999999999</v>
      </c>
      <c r="T409" s="210">
        <v>3276.6529999999998</v>
      </c>
      <c r="U409" s="210">
        <v>3316.0889999999999</v>
      </c>
      <c r="V409" s="210">
        <v>3355.4569999999999</v>
      </c>
    </row>
    <row r="410" spans="1:22" ht="12.75" customHeight="1">
      <c r="A410" s="207">
        <v>404</v>
      </c>
      <c r="B410" s="207" t="s">
        <v>1639</v>
      </c>
      <c r="C410" s="207" t="s">
        <v>1640</v>
      </c>
      <c r="D410" s="207" t="s">
        <v>1602</v>
      </c>
      <c r="E410" s="207"/>
      <c r="F410" s="207"/>
      <c r="G410" s="207" t="s">
        <v>446</v>
      </c>
      <c r="H410" s="207" t="s">
        <v>1641</v>
      </c>
      <c r="I410" s="210">
        <v>1702.816</v>
      </c>
      <c r="J410" s="210">
        <v>1749.537</v>
      </c>
      <c r="K410" s="210">
        <v>1728.3030000000001</v>
      </c>
      <c r="L410" s="210">
        <v>1760.6120000000001</v>
      </c>
      <c r="M410" s="210">
        <v>1779.2660000000001</v>
      </c>
      <c r="N410" s="210">
        <v>1766.675</v>
      </c>
      <c r="O410" s="210">
        <v>1782.576</v>
      </c>
      <c r="P410" s="210">
        <v>1789.7429999999999</v>
      </c>
      <c r="Q410" s="210">
        <v>1834.0170000000001</v>
      </c>
      <c r="R410" s="210">
        <v>1841.1669999999999</v>
      </c>
      <c r="S410" s="210">
        <v>1863.643</v>
      </c>
      <c r="T410" s="210">
        <v>1911.529</v>
      </c>
      <c r="U410" s="210">
        <v>1934.232</v>
      </c>
      <c r="V410" s="210">
        <v>1956.4739999999999</v>
      </c>
    </row>
    <row r="411" spans="1:22" ht="12.75" customHeight="1">
      <c r="A411" s="207">
        <v>405</v>
      </c>
      <c r="B411" s="207" t="s">
        <v>1642</v>
      </c>
      <c r="C411" s="207" t="s">
        <v>1643</v>
      </c>
      <c r="D411" s="207" t="s">
        <v>1602</v>
      </c>
      <c r="E411" s="207"/>
      <c r="F411" s="207"/>
      <c r="G411" s="207" t="s">
        <v>446</v>
      </c>
      <c r="H411" s="207" t="s">
        <v>1644</v>
      </c>
      <c r="I411" s="210">
        <v>1969.954</v>
      </c>
      <c r="J411" s="210">
        <v>2000.91</v>
      </c>
      <c r="K411" s="210">
        <v>2001.6010000000001</v>
      </c>
      <c r="L411" s="210">
        <v>2050.663</v>
      </c>
      <c r="M411" s="210">
        <v>2078.0590000000002</v>
      </c>
      <c r="N411" s="210">
        <v>2078.0819999999999</v>
      </c>
      <c r="O411" s="210">
        <v>2106.0100000000002</v>
      </c>
      <c r="P411" s="210">
        <v>2124.52</v>
      </c>
      <c r="Q411" s="210">
        <v>2165.5329999999999</v>
      </c>
      <c r="R411" s="210">
        <v>2185.02</v>
      </c>
      <c r="S411" s="210">
        <v>2195.1080000000002</v>
      </c>
      <c r="T411" s="210">
        <v>2241.9079999999999</v>
      </c>
      <c r="U411" s="210">
        <v>2272.5140000000001</v>
      </c>
      <c r="V411" s="210">
        <v>2303.0410000000002</v>
      </c>
    </row>
    <row r="412" spans="1:22" ht="24.75" customHeight="1">
      <c r="A412" s="207">
        <v>406</v>
      </c>
      <c r="B412" s="208" t="s">
        <v>1645</v>
      </c>
      <c r="C412" s="208" t="s">
        <v>1646</v>
      </c>
      <c r="D412" s="208" t="s">
        <v>1647</v>
      </c>
      <c r="E412" s="207" t="s">
        <v>439</v>
      </c>
      <c r="F412" s="207" t="s">
        <v>442</v>
      </c>
      <c r="G412" s="207"/>
      <c r="H412" s="208" t="s">
        <v>1648</v>
      </c>
      <c r="I412" s="209">
        <v>44405.881000000001</v>
      </c>
      <c r="J412" s="209">
        <v>46294.322</v>
      </c>
      <c r="K412" s="209">
        <v>46640.044000000002</v>
      </c>
      <c r="L412" s="209">
        <v>48370.847000000002</v>
      </c>
      <c r="M412" s="209">
        <v>49096.974999999999</v>
      </c>
      <c r="N412" s="209">
        <v>50542.21</v>
      </c>
      <c r="O412" s="209">
        <v>51079.71</v>
      </c>
      <c r="P412" s="209">
        <v>52264.858999999997</v>
      </c>
      <c r="Q412" s="209">
        <v>53406.618000000002</v>
      </c>
      <c r="R412" s="209">
        <v>53815.455000000002</v>
      </c>
      <c r="S412" s="209">
        <v>54685.241000000002</v>
      </c>
      <c r="T412" s="209">
        <v>56371.773000000001</v>
      </c>
      <c r="U412" s="209">
        <v>58046.807999999997</v>
      </c>
      <c r="V412" s="209">
        <v>59202.89</v>
      </c>
    </row>
    <row r="413" spans="1:22" ht="12.75" customHeight="1">
      <c r="A413" s="207">
        <v>407</v>
      </c>
      <c r="B413" s="207" t="s">
        <v>1649</v>
      </c>
      <c r="C413" s="207" t="s">
        <v>1650</v>
      </c>
      <c r="D413" s="207" t="s">
        <v>1647</v>
      </c>
      <c r="E413" s="207"/>
      <c r="F413" s="207"/>
      <c r="G413" s="207" t="s">
        <v>446</v>
      </c>
      <c r="H413" s="207" t="s">
        <v>1651</v>
      </c>
      <c r="I413" s="210">
        <v>1214.5650000000001</v>
      </c>
      <c r="J413" s="210">
        <v>1240.828</v>
      </c>
      <c r="K413" s="210">
        <v>1249.184</v>
      </c>
      <c r="L413" s="210">
        <v>1280.5650000000001</v>
      </c>
      <c r="M413" s="210">
        <v>1284.4480000000001</v>
      </c>
      <c r="N413" s="210">
        <v>1354.87</v>
      </c>
      <c r="O413" s="210">
        <v>1407.5050000000001</v>
      </c>
      <c r="P413" s="210">
        <v>1480.6859999999999</v>
      </c>
      <c r="Q413" s="210">
        <v>1482.954</v>
      </c>
      <c r="R413" s="210">
        <v>1476.1289999999999</v>
      </c>
      <c r="S413" s="210">
        <v>1470.3309999999999</v>
      </c>
      <c r="T413" s="210">
        <v>1503.454</v>
      </c>
      <c r="U413" s="210">
        <v>1538.999</v>
      </c>
      <c r="V413" s="210">
        <v>1555.69</v>
      </c>
    </row>
    <row r="414" spans="1:22" ht="12.75" customHeight="1">
      <c r="A414" s="207">
        <v>408</v>
      </c>
      <c r="B414" s="207" t="s">
        <v>1652</v>
      </c>
      <c r="C414" s="207" t="s">
        <v>1653</v>
      </c>
      <c r="D414" s="207" t="s">
        <v>1647</v>
      </c>
      <c r="E414" s="207"/>
      <c r="F414" s="207"/>
      <c r="G414" s="207" t="s">
        <v>446</v>
      </c>
      <c r="H414" s="207" t="s">
        <v>1654</v>
      </c>
      <c r="I414" s="210">
        <v>3362.308</v>
      </c>
      <c r="J414" s="210">
        <v>3461.473</v>
      </c>
      <c r="K414" s="210">
        <v>3504.645</v>
      </c>
      <c r="L414" s="210">
        <v>3604.3989999999999</v>
      </c>
      <c r="M414" s="210">
        <v>3634.2559999999999</v>
      </c>
      <c r="N414" s="210">
        <v>3750.259</v>
      </c>
      <c r="O414" s="210">
        <v>3795.28</v>
      </c>
      <c r="P414" s="210">
        <v>3906.9850000000001</v>
      </c>
      <c r="Q414" s="210">
        <v>3970.0410000000002</v>
      </c>
      <c r="R414" s="210">
        <v>4003.9119999999998</v>
      </c>
      <c r="S414" s="210">
        <v>4059.8090000000002</v>
      </c>
      <c r="T414" s="210">
        <v>4149.2700000000004</v>
      </c>
      <c r="U414" s="210">
        <v>4250.5839999999998</v>
      </c>
      <c r="V414" s="210">
        <v>4333.4459999999999</v>
      </c>
    </row>
    <row r="415" spans="1:22" ht="12.75" customHeight="1">
      <c r="A415" s="207">
        <v>409</v>
      </c>
      <c r="B415" s="207" t="s">
        <v>1655</v>
      </c>
      <c r="C415" s="207" t="s">
        <v>1656</v>
      </c>
      <c r="D415" s="207" t="s">
        <v>1647</v>
      </c>
      <c r="E415" s="207"/>
      <c r="F415" s="207"/>
      <c r="G415" s="207" t="s">
        <v>446</v>
      </c>
      <c r="H415" s="207" t="s">
        <v>1657</v>
      </c>
      <c r="I415" s="210">
        <v>3135.4180000000001</v>
      </c>
      <c r="J415" s="210">
        <v>3246.5340000000001</v>
      </c>
      <c r="K415" s="210">
        <v>3313.0120000000002</v>
      </c>
      <c r="L415" s="210">
        <v>3466.596</v>
      </c>
      <c r="M415" s="210">
        <v>3533.3820000000001</v>
      </c>
      <c r="N415" s="210">
        <v>3616.6640000000002</v>
      </c>
      <c r="O415" s="210">
        <v>3632.8919999999998</v>
      </c>
      <c r="P415" s="210">
        <v>3684.5970000000002</v>
      </c>
      <c r="Q415" s="210">
        <v>3702.1030000000001</v>
      </c>
      <c r="R415" s="210">
        <v>3680.4</v>
      </c>
      <c r="S415" s="210">
        <v>3685.48</v>
      </c>
      <c r="T415" s="210">
        <v>3755.0010000000002</v>
      </c>
      <c r="U415" s="210">
        <v>3847.46</v>
      </c>
      <c r="V415" s="210">
        <v>3928.21</v>
      </c>
    </row>
    <row r="416" spans="1:22" ht="12.75" customHeight="1">
      <c r="A416" s="207">
        <v>410</v>
      </c>
      <c r="B416" s="207" t="s">
        <v>1658</v>
      </c>
      <c r="C416" s="207" t="s">
        <v>1659</v>
      </c>
      <c r="D416" s="207" t="s">
        <v>1647</v>
      </c>
      <c r="E416" s="207"/>
      <c r="F416" s="207"/>
      <c r="G416" s="207" t="s">
        <v>446</v>
      </c>
      <c r="H416" s="207" t="s">
        <v>1660</v>
      </c>
      <c r="I416" s="210">
        <v>1208.654</v>
      </c>
      <c r="J416" s="210">
        <v>1264.123</v>
      </c>
      <c r="K416" s="210">
        <v>1240.6099999999999</v>
      </c>
      <c r="L416" s="210">
        <v>1244.6420000000001</v>
      </c>
      <c r="M416" s="210">
        <v>1215.1790000000001</v>
      </c>
      <c r="N416" s="210">
        <v>1245.808</v>
      </c>
      <c r="O416" s="210">
        <v>1261.0060000000001</v>
      </c>
      <c r="P416" s="210">
        <v>1285.3610000000001</v>
      </c>
      <c r="Q416" s="210">
        <v>1283.604</v>
      </c>
      <c r="R416" s="210">
        <v>1279.673</v>
      </c>
      <c r="S416" s="210">
        <v>1278.771</v>
      </c>
      <c r="T416" s="210">
        <v>1298.683</v>
      </c>
      <c r="U416" s="210">
        <v>1331.0930000000001</v>
      </c>
      <c r="V416" s="210">
        <v>1362.123</v>
      </c>
    </row>
    <row r="417" spans="1:22" ht="12.75" customHeight="1">
      <c r="A417" s="207">
        <v>411</v>
      </c>
      <c r="B417" s="207" t="s">
        <v>1661</v>
      </c>
      <c r="C417" s="207" t="s">
        <v>1662</v>
      </c>
      <c r="D417" s="207" t="s">
        <v>1647</v>
      </c>
      <c r="E417" s="207"/>
      <c r="F417" s="207"/>
      <c r="G417" s="207" t="s">
        <v>446</v>
      </c>
      <c r="H417" s="207" t="s">
        <v>1663</v>
      </c>
      <c r="I417" s="210">
        <v>1945.193</v>
      </c>
      <c r="J417" s="210">
        <v>2034.7070000000001</v>
      </c>
      <c r="K417" s="210">
        <v>2053.7020000000002</v>
      </c>
      <c r="L417" s="210">
        <v>2142.4229999999998</v>
      </c>
      <c r="M417" s="210">
        <v>2214.8989999999999</v>
      </c>
      <c r="N417" s="210">
        <v>2262.6840000000002</v>
      </c>
      <c r="O417" s="210">
        <v>2286.2049999999999</v>
      </c>
      <c r="P417" s="210">
        <v>2338.8519999999999</v>
      </c>
      <c r="Q417" s="210">
        <v>2409.2919999999999</v>
      </c>
      <c r="R417" s="210">
        <v>2406.616</v>
      </c>
      <c r="S417" s="210">
        <v>2451.3719999999998</v>
      </c>
      <c r="T417" s="210">
        <v>2528.8009999999999</v>
      </c>
      <c r="U417" s="210">
        <v>2598.6959999999999</v>
      </c>
      <c r="V417" s="210">
        <v>2654.9769999999999</v>
      </c>
    </row>
    <row r="418" spans="1:22" ht="12.75" customHeight="1">
      <c r="A418" s="207">
        <v>412</v>
      </c>
      <c r="B418" s="207" t="s">
        <v>1664</v>
      </c>
      <c r="C418" s="207" t="s">
        <v>1665</v>
      </c>
      <c r="D418" s="207" t="s">
        <v>1647</v>
      </c>
      <c r="E418" s="207"/>
      <c r="F418" s="207"/>
      <c r="G418" s="207" t="s">
        <v>446</v>
      </c>
      <c r="H418" s="207" t="s">
        <v>1666</v>
      </c>
      <c r="I418" s="210">
        <v>3057.8690000000001</v>
      </c>
      <c r="J418" s="210">
        <v>3200.8339999999998</v>
      </c>
      <c r="K418" s="210">
        <v>3232.989</v>
      </c>
      <c r="L418" s="210">
        <v>3339.5419999999999</v>
      </c>
      <c r="M418" s="210">
        <v>3397.5349999999999</v>
      </c>
      <c r="N418" s="210">
        <v>3510.268</v>
      </c>
      <c r="O418" s="210">
        <v>3543.7739999999999</v>
      </c>
      <c r="P418" s="210">
        <v>3627.873</v>
      </c>
      <c r="Q418" s="210">
        <v>3727.797</v>
      </c>
      <c r="R418" s="210">
        <v>3787.36</v>
      </c>
      <c r="S418" s="210">
        <v>3853.4810000000002</v>
      </c>
      <c r="T418" s="210">
        <v>3982.0770000000002</v>
      </c>
      <c r="U418" s="210">
        <v>4116.5330000000004</v>
      </c>
      <c r="V418" s="210">
        <v>4204.4520000000002</v>
      </c>
    </row>
    <row r="419" spans="1:22" ht="12.75" customHeight="1">
      <c r="A419" s="207">
        <v>413</v>
      </c>
      <c r="B419" s="207" t="s">
        <v>1667</v>
      </c>
      <c r="C419" s="207" t="s">
        <v>1668</v>
      </c>
      <c r="D419" s="207" t="s">
        <v>1647</v>
      </c>
      <c r="E419" s="207"/>
      <c r="F419" s="207"/>
      <c r="G419" s="207" t="s">
        <v>446</v>
      </c>
      <c r="H419" s="207" t="s">
        <v>1669</v>
      </c>
      <c r="I419" s="210">
        <v>2429.3449999999998</v>
      </c>
      <c r="J419" s="210">
        <v>2530.4760000000001</v>
      </c>
      <c r="K419" s="210">
        <v>2541.0810000000001</v>
      </c>
      <c r="L419" s="210">
        <v>2659.5610000000001</v>
      </c>
      <c r="M419" s="210">
        <v>2720.3649999999998</v>
      </c>
      <c r="N419" s="210">
        <v>2854.3180000000002</v>
      </c>
      <c r="O419" s="210">
        <v>2956.7620000000002</v>
      </c>
      <c r="P419" s="210">
        <v>3078.5590000000002</v>
      </c>
      <c r="Q419" s="210">
        <v>3224.1219999999998</v>
      </c>
      <c r="R419" s="210">
        <v>3257.114</v>
      </c>
      <c r="S419" s="210">
        <v>3331.8919999999998</v>
      </c>
      <c r="T419" s="210">
        <v>3468.7240000000002</v>
      </c>
      <c r="U419" s="210">
        <v>3560.3420000000001</v>
      </c>
      <c r="V419" s="210">
        <v>3620.4110000000001</v>
      </c>
    </row>
    <row r="420" spans="1:22" ht="12.75" customHeight="1">
      <c r="A420" s="207">
        <v>414</v>
      </c>
      <c r="B420" s="207" t="s">
        <v>1670</v>
      </c>
      <c r="C420" s="207" t="s">
        <v>1671</v>
      </c>
      <c r="D420" s="207" t="s">
        <v>1647</v>
      </c>
      <c r="E420" s="207"/>
      <c r="F420" s="207"/>
      <c r="G420" s="207" t="s">
        <v>446</v>
      </c>
      <c r="H420" s="207" t="s">
        <v>1672</v>
      </c>
      <c r="I420" s="210">
        <v>3106.3780000000002</v>
      </c>
      <c r="J420" s="210">
        <v>3226.8290000000002</v>
      </c>
      <c r="K420" s="210">
        <v>3273.2289999999998</v>
      </c>
      <c r="L420" s="210">
        <v>3450.2260000000001</v>
      </c>
      <c r="M420" s="210">
        <v>3541.384</v>
      </c>
      <c r="N420" s="210">
        <v>3615.5509999999999</v>
      </c>
      <c r="O420" s="210">
        <v>3620.9780000000001</v>
      </c>
      <c r="P420" s="210">
        <v>3669.1410000000001</v>
      </c>
      <c r="Q420" s="210">
        <v>3760.114</v>
      </c>
      <c r="R420" s="210">
        <v>3800.732</v>
      </c>
      <c r="S420" s="210">
        <v>3873.8049999999998</v>
      </c>
      <c r="T420" s="210">
        <v>3996.982</v>
      </c>
      <c r="U420" s="210">
        <v>4112.0630000000001</v>
      </c>
      <c r="V420" s="210">
        <v>4181.2269999999999</v>
      </c>
    </row>
    <row r="421" spans="1:22" ht="12.75" customHeight="1">
      <c r="A421" s="207">
        <v>415</v>
      </c>
      <c r="B421" s="207" t="s">
        <v>1673</v>
      </c>
      <c r="C421" s="207" t="s">
        <v>1674</v>
      </c>
      <c r="D421" s="207" t="s">
        <v>1647</v>
      </c>
      <c r="E421" s="207"/>
      <c r="F421" s="207"/>
      <c r="G421" s="207" t="s">
        <v>446</v>
      </c>
      <c r="H421" s="207" t="s">
        <v>1675</v>
      </c>
      <c r="I421" s="210">
        <v>5297.125</v>
      </c>
      <c r="J421" s="210">
        <v>5537.2809999999999</v>
      </c>
      <c r="K421" s="210">
        <v>5529.942</v>
      </c>
      <c r="L421" s="210">
        <v>5715.75</v>
      </c>
      <c r="M421" s="210">
        <v>5747.5969999999998</v>
      </c>
      <c r="N421" s="210">
        <v>5901.6260000000002</v>
      </c>
      <c r="O421" s="210">
        <v>5928.08</v>
      </c>
      <c r="P421" s="210">
        <v>6032.0079999999998</v>
      </c>
      <c r="Q421" s="210">
        <v>6207.6030000000001</v>
      </c>
      <c r="R421" s="210">
        <v>6313.0690000000004</v>
      </c>
      <c r="S421" s="210">
        <v>6460.5079999999998</v>
      </c>
      <c r="T421" s="210">
        <v>6668.91</v>
      </c>
      <c r="U421" s="210">
        <v>6876.5309999999999</v>
      </c>
      <c r="V421" s="210">
        <v>7002.0519999999997</v>
      </c>
    </row>
    <row r="422" spans="1:22" ht="12.75" customHeight="1">
      <c r="A422" s="207">
        <v>416</v>
      </c>
      <c r="B422" s="207" t="s">
        <v>1676</v>
      </c>
      <c r="C422" s="207" t="s">
        <v>1677</v>
      </c>
      <c r="D422" s="207" t="s">
        <v>1647</v>
      </c>
      <c r="E422" s="207"/>
      <c r="F422" s="207"/>
      <c r="G422" s="207" t="s">
        <v>446</v>
      </c>
      <c r="H422" s="207" t="s">
        <v>1678</v>
      </c>
      <c r="I422" s="210">
        <v>1998.72</v>
      </c>
      <c r="J422" s="210">
        <v>2100.509</v>
      </c>
      <c r="K422" s="210">
        <v>2127.33</v>
      </c>
      <c r="L422" s="210">
        <v>2209.7809999999999</v>
      </c>
      <c r="M422" s="210">
        <v>2252.7860000000001</v>
      </c>
      <c r="N422" s="210">
        <v>2290.0619999999999</v>
      </c>
      <c r="O422" s="210">
        <v>2292.739</v>
      </c>
      <c r="P422" s="210">
        <v>2317.3359999999998</v>
      </c>
      <c r="Q422" s="210">
        <v>2380.989</v>
      </c>
      <c r="R422" s="210">
        <v>2405.2280000000001</v>
      </c>
      <c r="S422" s="210">
        <v>2464.2489999999998</v>
      </c>
      <c r="T422" s="210">
        <v>2542.9520000000002</v>
      </c>
      <c r="U422" s="210">
        <v>2617.835</v>
      </c>
      <c r="V422" s="210">
        <v>2658.24</v>
      </c>
    </row>
    <row r="423" spans="1:22" ht="12.75" customHeight="1">
      <c r="A423" s="207">
        <v>417</v>
      </c>
      <c r="B423" s="207" t="s">
        <v>1679</v>
      </c>
      <c r="C423" s="207" t="s">
        <v>1680</v>
      </c>
      <c r="D423" s="207" t="s">
        <v>1647</v>
      </c>
      <c r="E423" s="207"/>
      <c r="F423" s="207"/>
      <c r="G423" s="207" t="s">
        <v>446</v>
      </c>
      <c r="H423" s="207" t="s">
        <v>1681</v>
      </c>
      <c r="I423" s="210">
        <v>4245.5039999999999</v>
      </c>
      <c r="J423" s="210">
        <v>4468.7839999999997</v>
      </c>
      <c r="K423" s="210">
        <v>4490.9570000000003</v>
      </c>
      <c r="L423" s="210">
        <v>4642.0649999999996</v>
      </c>
      <c r="M423" s="210">
        <v>4708.8969999999999</v>
      </c>
      <c r="N423" s="210">
        <v>4846.6620000000003</v>
      </c>
      <c r="O423" s="210">
        <v>4901.0609999999997</v>
      </c>
      <c r="P423" s="210">
        <v>5007.8320000000003</v>
      </c>
      <c r="Q423" s="210">
        <v>5139.2860000000001</v>
      </c>
      <c r="R423" s="210">
        <v>5170.3599999999997</v>
      </c>
      <c r="S423" s="210">
        <v>5280.8710000000001</v>
      </c>
      <c r="T423" s="210">
        <v>5461.0870000000004</v>
      </c>
      <c r="U423" s="210">
        <v>5639.22</v>
      </c>
      <c r="V423" s="210">
        <v>5773.8530000000001</v>
      </c>
    </row>
    <row r="424" spans="1:22" ht="12.75" customHeight="1">
      <c r="A424" s="207">
        <v>418</v>
      </c>
      <c r="B424" s="207" t="s">
        <v>1682</v>
      </c>
      <c r="C424" s="207" t="s">
        <v>1683</v>
      </c>
      <c r="D424" s="207" t="s">
        <v>1647</v>
      </c>
      <c r="E424" s="207"/>
      <c r="F424" s="207"/>
      <c r="G424" s="207" t="s">
        <v>446</v>
      </c>
      <c r="H424" s="207" t="s">
        <v>1684</v>
      </c>
      <c r="I424" s="210">
        <v>2880.616</v>
      </c>
      <c r="J424" s="210">
        <v>2996.4960000000001</v>
      </c>
      <c r="K424" s="210">
        <v>3025.7310000000002</v>
      </c>
      <c r="L424" s="210">
        <v>3171.4859999999999</v>
      </c>
      <c r="M424" s="210">
        <v>3260.0729999999999</v>
      </c>
      <c r="N424" s="210">
        <v>3369.7469999999998</v>
      </c>
      <c r="O424" s="210">
        <v>3445.0360000000001</v>
      </c>
      <c r="P424" s="210">
        <v>3547.4189999999999</v>
      </c>
      <c r="Q424" s="210">
        <v>3614.8319999999999</v>
      </c>
      <c r="R424" s="210">
        <v>3602.9369999999999</v>
      </c>
      <c r="S424" s="210">
        <v>3637.2649999999999</v>
      </c>
      <c r="T424" s="210">
        <v>3766.181</v>
      </c>
      <c r="U424" s="210">
        <v>3889.16</v>
      </c>
      <c r="V424" s="210">
        <v>3970.1149999999998</v>
      </c>
    </row>
    <row r="425" spans="1:22" ht="12.75" customHeight="1">
      <c r="A425" s="207">
        <v>419</v>
      </c>
      <c r="B425" s="207" t="s">
        <v>1685</v>
      </c>
      <c r="C425" s="207" t="s">
        <v>1686</v>
      </c>
      <c r="D425" s="207" t="s">
        <v>1647</v>
      </c>
      <c r="E425" s="207"/>
      <c r="F425" s="207"/>
      <c r="G425" s="207" t="s">
        <v>446</v>
      </c>
      <c r="H425" s="207" t="s">
        <v>1687</v>
      </c>
      <c r="I425" s="210">
        <v>4283.5630000000001</v>
      </c>
      <c r="J425" s="210">
        <v>4467.4530000000004</v>
      </c>
      <c r="K425" s="210">
        <v>4460.4449999999997</v>
      </c>
      <c r="L425" s="210">
        <v>4581.45</v>
      </c>
      <c r="M425" s="210">
        <v>4607.674</v>
      </c>
      <c r="N425" s="210">
        <v>4750.5780000000004</v>
      </c>
      <c r="O425" s="210">
        <v>4797.4870000000001</v>
      </c>
      <c r="P425" s="210">
        <v>4964.1080000000002</v>
      </c>
      <c r="Q425" s="210">
        <v>5044.0469999999996</v>
      </c>
      <c r="R425" s="210">
        <v>5118.1679999999997</v>
      </c>
      <c r="S425" s="210">
        <v>5197.0649999999996</v>
      </c>
      <c r="T425" s="210">
        <v>5364.0219999999999</v>
      </c>
      <c r="U425" s="210">
        <v>5533.518</v>
      </c>
      <c r="V425" s="210">
        <v>5666.3459999999995</v>
      </c>
    </row>
    <row r="426" spans="1:22" ht="12.75" customHeight="1">
      <c r="A426" s="207">
        <v>420</v>
      </c>
      <c r="B426" s="207" t="s">
        <v>1688</v>
      </c>
      <c r="C426" s="207" t="s">
        <v>1689</v>
      </c>
      <c r="D426" s="207" t="s">
        <v>1647</v>
      </c>
      <c r="E426" s="207"/>
      <c r="F426" s="207"/>
      <c r="G426" s="207" t="s">
        <v>446</v>
      </c>
      <c r="H426" s="207" t="s">
        <v>1690</v>
      </c>
      <c r="I426" s="210">
        <v>2022.739</v>
      </c>
      <c r="J426" s="210">
        <v>2100.3119999999999</v>
      </c>
      <c r="K426" s="210">
        <v>2113.7020000000002</v>
      </c>
      <c r="L426" s="210">
        <v>2191.895</v>
      </c>
      <c r="M426" s="210">
        <v>2232.5149999999999</v>
      </c>
      <c r="N426" s="210">
        <v>2287.9549999999999</v>
      </c>
      <c r="O426" s="210">
        <v>2309.203</v>
      </c>
      <c r="P426" s="210">
        <v>2350.5230000000001</v>
      </c>
      <c r="Q426" s="210">
        <v>2405.9789999999998</v>
      </c>
      <c r="R426" s="210">
        <v>2400.471</v>
      </c>
      <c r="S426" s="210">
        <v>2448.0659999999998</v>
      </c>
      <c r="T426" s="210">
        <v>2519.297</v>
      </c>
      <c r="U426" s="210">
        <v>2595.8539999999998</v>
      </c>
      <c r="V426" s="210">
        <v>2639.7139999999999</v>
      </c>
    </row>
    <row r="427" spans="1:22" ht="12.75" customHeight="1">
      <c r="A427" s="207">
        <v>421</v>
      </c>
      <c r="B427" s="207" t="s">
        <v>1691</v>
      </c>
      <c r="C427" s="207" t="s">
        <v>1692</v>
      </c>
      <c r="D427" s="207" t="s">
        <v>1647</v>
      </c>
      <c r="E427" s="207"/>
      <c r="F427" s="207"/>
      <c r="G427" s="207" t="s">
        <v>446</v>
      </c>
      <c r="H427" s="207" t="s">
        <v>1693</v>
      </c>
      <c r="I427" s="210">
        <v>4217.884</v>
      </c>
      <c r="J427" s="210">
        <v>4417.683</v>
      </c>
      <c r="K427" s="210">
        <v>4483.4859999999999</v>
      </c>
      <c r="L427" s="210">
        <v>4670.4650000000001</v>
      </c>
      <c r="M427" s="210">
        <v>4745.9830000000002</v>
      </c>
      <c r="N427" s="210">
        <v>4885.1580000000004</v>
      </c>
      <c r="O427" s="210">
        <v>4901.7</v>
      </c>
      <c r="P427" s="210">
        <v>4973.5820000000003</v>
      </c>
      <c r="Q427" s="210">
        <v>5053.8559999999998</v>
      </c>
      <c r="R427" s="210">
        <v>5113.2849999999999</v>
      </c>
      <c r="S427" s="210">
        <v>5192.2749999999996</v>
      </c>
      <c r="T427" s="210">
        <v>5366.3320000000003</v>
      </c>
      <c r="U427" s="210">
        <v>5538.9210000000003</v>
      </c>
      <c r="V427" s="210">
        <v>5652.0330000000004</v>
      </c>
    </row>
    <row r="428" spans="1:22" ht="24.75" customHeight="1">
      <c r="A428" s="207">
        <v>422</v>
      </c>
      <c r="B428" s="208" t="s">
        <v>1694</v>
      </c>
      <c r="C428" s="208" t="s">
        <v>1695</v>
      </c>
      <c r="D428" s="208" t="s">
        <v>1696</v>
      </c>
      <c r="E428" s="207" t="s">
        <v>439</v>
      </c>
      <c r="F428" s="207" t="s">
        <v>442</v>
      </c>
      <c r="G428" s="207"/>
      <c r="H428" s="208" t="s">
        <v>1697</v>
      </c>
      <c r="I428" s="209">
        <v>31478.424999999999</v>
      </c>
      <c r="J428" s="209">
        <v>32617.973000000002</v>
      </c>
      <c r="K428" s="209">
        <v>32845.175000000003</v>
      </c>
      <c r="L428" s="209">
        <v>33445.025999999998</v>
      </c>
      <c r="M428" s="209">
        <v>33841.982000000004</v>
      </c>
      <c r="N428" s="209">
        <v>33822.652000000002</v>
      </c>
      <c r="O428" s="209">
        <v>34621.317000000003</v>
      </c>
      <c r="P428" s="209">
        <v>35083.495000000003</v>
      </c>
      <c r="Q428" s="209">
        <v>35540.358</v>
      </c>
      <c r="R428" s="209">
        <v>35727.343999999997</v>
      </c>
      <c r="S428" s="209">
        <v>36010.616999999998</v>
      </c>
      <c r="T428" s="209">
        <v>37047.362000000001</v>
      </c>
      <c r="U428" s="209">
        <v>37571.872000000003</v>
      </c>
      <c r="V428" s="209">
        <v>38206.196000000004</v>
      </c>
    </row>
    <row r="429" spans="1:22" ht="12.75" customHeight="1">
      <c r="A429" s="207">
        <v>423</v>
      </c>
      <c r="B429" s="207" t="s">
        <v>1698</v>
      </c>
      <c r="C429" s="207" t="s">
        <v>1699</v>
      </c>
      <c r="D429" s="207" t="s">
        <v>1696</v>
      </c>
      <c r="E429" s="207"/>
      <c r="F429" s="207"/>
      <c r="G429" s="207" t="s">
        <v>446</v>
      </c>
      <c r="H429" s="207" t="s">
        <v>1700</v>
      </c>
      <c r="I429" s="210">
        <v>2714.6909999999998</v>
      </c>
      <c r="J429" s="210">
        <v>2803.806</v>
      </c>
      <c r="K429" s="210">
        <v>2845.259</v>
      </c>
      <c r="L429" s="210">
        <v>2916.6790000000001</v>
      </c>
      <c r="M429" s="210">
        <v>2968.2710000000002</v>
      </c>
      <c r="N429" s="210">
        <v>2982.6190000000001</v>
      </c>
      <c r="O429" s="210">
        <v>3067.8090000000002</v>
      </c>
      <c r="P429" s="210">
        <v>3117.3989999999999</v>
      </c>
      <c r="Q429" s="210">
        <v>3185.136</v>
      </c>
      <c r="R429" s="210">
        <v>3234.7080000000001</v>
      </c>
      <c r="S429" s="210">
        <v>3303.5169999999998</v>
      </c>
      <c r="T429" s="210">
        <v>3388.2280000000001</v>
      </c>
      <c r="U429" s="210">
        <v>3430.2829999999999</v>
      </c>
      <c r="V429" s="210">
        <v>3501.5419999999999</v>
      </c>
    </row>
    <row r="430" spans="1:22" ht="12.75" customHeight="1">
      <c r="A430" s="207">
        <v>424</v>
      </c>
      <c r="B430" s="207" t="s">
        <v>1701</v>
      </c>
      <c r="C430" s="207" t="s">
        <v>1702</v>
      </c>
      <c r="D430" s="207" t="s">
        <v>1696</v>
      </c>
      <c r="E430" s="207"/>
      <c r="F430" s="207"/>
      <c r="G430" s="207" t="s">
        <v>446</v>
      </c>
      <c r="H430" s="207" t="s">
        <v>1703</v>
      </c>
      <c r="I430" s="210">
        <v>1483.6489999999999</v>
      </c>
      <c r="J430" s="210">
        <v>1524.596</v>
      </c>
      <c r="K430" s="210">
        <v>1523.5350000000001</v>
      </c>
      <c r="L430" s="210">
        <v>1541.07</v>
      </c>
      <c r="M430" s="210">
        <v>1551.6510000000001</v>
      </c>
      <c r="N430" s="210">
        <v>1548.404</v>
      </c>
      <c r="O430" s="210">
        <v>1578.3710000000001</v>
      </c>
      <c r="P430" s="210">
        <v>1590.4749999999999</v>
      </c>
      <c r="Q430" s="210">
        <v>1587.6469999999999</v>
      </c>
      <c r="R430" s="210">
        <v>1593.588</v>
      </c>
      <c r="S430" s="210">
        <v>1603.38</v>
      </c>
      <c r="T430" s="210">
        <v>1630.893</v>
      </c>
      <c r="U430" s="210">
        <v>1650.306</v>
      </c>
      <c r="V430" s="210">
        <v>1681.2929999999999</v>
      </c>
    </row>
    <row r="431" spans="1:22" ht="12.75" customHeight="1">
      <c r="A431" s="207">
        <v>425</v>
      </c>
      <c r="B431" s="207" t="s">
        <v>1704</v>
      </c>
      <c r="C431" s="207" t="s">
        <v>1705</v>
      </c>
      <c r="D431" s="207" t="s">
        <v>1696</v>
      </c>
      <c r="E431" s="207"/>
      <c r="F431" s="207"/>
      <c r="G431" s="207" t="s">
        <v>446</v>
      </c>
      <c r="H431" s="207" t="s">
        <v>1706</v>
      </c>
      <c r="I431" s="210">
        <v>1329.7570000000001</v>
      </c>
      <c r="J431" s="210">
        <v>1374.5619999999999</v>
      </c>
      <c r="K431" s="210">
        <v>1400.663</v>
      </c>
      <c r="L431" s="210">
        <v>1431.0609999999999</v>
      </c>
      <c r="M431" s="210">
        <v>1450.4880000000001</v>
      </c>
      <c r="N431" s="210">
        <v>1468.6590000000001</v>
      </c>
      <c r="O431" s="210">
        <v>1523.69</v>
      </c>
      <c r="P431" s="210">
        <v>1559.9760000000001</v>
      </c>
      <c r="Q431" s="210">
        <v>1593.5219999999999</v>
      </c>
      <c r="R431" s="210">
        <v>1637.6849999999999</v>
      </c>
      <c r="S431" s="210">
        <v>1687.231</v>
      </c>
      <c r="T431" s="210">
        <v>1724.7470000000001</v>
      </c>
      <c r="U431" s="210">
        <v>1748.9649999999999</v>
      </c>
      <c r="V431" s="210">
        <v>1794.549</v>
      </c>
    </row>
    <row r="432" spans="1:22" ht="12.75" customHeight="1">
      <c r="A432" s="207">
        <v>426</v>
      </c>
      <c r="B432" s="207" t="s">
        <v>1707</v>
      </c>
      <c r="C432" s="207" t="s">
        <v>1708</v>
      </c>
      <c r="D432" s="207" t="s">
        <v>1696</v>
      </c>
      <c r="E432" s="207"/>
      <c r="F432" s="207"/>
      <c r="G432" s="207" t="s">
        <v>446</v>
      </c>
      <c r="H432" s="207" t="s">
        <v>1709</v>
      </c>
      <c r="I432" s="210">
        <v>713.21</v>
      </c>
      <c r="J432" s="210">
        <v>728.68799999999999</v>
      </c>
      <c r="K432" s="210">
        <v>728.14700000000005</v>
      </c>
      <c r="L432" s="210">
        <v>732.41600000000005</v>
      </c>
      <c r="M432" s="210">
        <v>728.81200000000001</v>
      </c>
      <c r="N432" s="210">
        <v>721.12199999999996</v>
      </c>
      <c r="O432" s="210">
        <v>730.85299999999995</v>
      </c>
      <c r="P432" s="210">
        <v>727.97400000000005</v>
      </c>
      <c r="Q432" s="210">
        <v>723.51199999999994</v>
      </c>
      <c r="R432" s="210">
        <v>725.60599999999999</v>
      </c>
      <c r="S432" s="210">
        <v>722.52599999999995</v>
      </c>
      <c r="T432" s="210">
        <v>736.31200000000001</v>
      </c>
      <c r="U432" s="210">
        <v>750.38800000000003</v>
      </c>
      <c r="V432" s="210">
        <v>760.154</v>
      </c>
    </row>
    <row r="433" spans="1:22" ht="12.75" customHeight="1">
      <c r="A433" s="207">
        <v>427</v>
      </c>
      <c r="B433" s="207" t="s">
        <v>1710</v>
      </c>
      <c r="C433" s="207" t="s">
        <v>1711</v>
      </c>
      <c r="D433" s="207" t="s">
        <v>1696</v>
      </c>
      <c r="E433" s="207"/>
      <c r="F433" s="207"/>
      <c r="G433" s="207" t="s">
        <v>446</v>
      </c>
      <c r="H433" s="207" t="s">
        <v>1712</v>
      </c>
      <c r="I433" s="210">
        <v>762.87300000000005</v>
      </c>
      <c r="J433" s="210">
        <v>793.39200000000005</v>
      </c>
      <c r="K433" s="210">
        <v>806.86199999999997</v>
      </c>
      <c r="L433" s="210">
        <v>829.58299999999997</v>
      </c>
      <c r="M433" s="210">
        <v>849.67399999999998</v>
      </c>
      <c r="N433" s="210">
        <v>859.26700000000005</v>
      </c>
      <c r="O433" s="210">
        <v>886.85299999999995</v>
      </c>
      <c r="P433" s="210">
        <v>906.43899999999996</v>
      </c>
      <c r="Q433" s="210">
        <v>927.12300000000005</v>
      </c>
      <c r="R433" s="210">
        <v>937.15700000000004</v>
      </c>
      <c r="S433" s="210">
        <v>954.82500000000005</v>
      </c>
      <c r="T433" s="210">
        <v>979.72500000000002</v>
      </c>
      <c r="U433" s="210">
        <v>999.07899999999995</v>
      </c>
      <c r="V433" s="210">
        <v>1027.5920000000001</v>
      </c>
    </row>
    <row r="434" spans="1:22" ht="12.75" customHeight="1">
      <c r="A434" s="207">
        <v>428</v>
      </c>
      <c r="B434" s="207" t="s">
        <v>1713</v>
      </c>
      <c r="C434" s="207" t="s">
        <v>1714</v>
      </c>
      <c r="D434" s="207" t="s">
        <v>1696</v>
      </c>
      <c r="E434" s="207"/>
      <c r="F434" s="207"/>
      <c r="G434" s="207" t="s">
        <v>446</v>
      </c>
      <c r="H434" s="207" t="s">
        <v>1715</v>
      </c>
      <c r="I434" s="210">
        <v>1426.1590000000001</v>
      </c>
      <c r="J434" s="210">
        <v>1486.5170000000001</v>
      </c>
      <c r="K434" s="210">
        <v>1485.451</v>
      </c>
      <c r="L434" s="210">
        <v>1506.2139999999999</v>
      </c>
      <c r="M434" s="210">
        <v>1525.6389999999999</v>
      </c>
      <c r="N434" s="210">
        <v>1531.444</v>
      </c>
      <c r="O434" s="210">
        <v>1575.9680000000001</v>
      </c>
      <c r="P434" s="210">
        <v>1606.67</v>
      </c>
      <c r="Q434" s="210">
        <v>1650.636</v>
      </c>
      <c r="R434" s="210">
        <v>1669.913</v>
      </c>
      <c r="S434" s="210">
        <v>1688.261</v>
      </c>
      <c r="T434" s="210">
        <v>1749.3979999999999</v>
      </c>
      <c r="U434" s="210">
        <v>1776.0989999999999</v>
      </c>
      <c r="V434" s="210">
        <v>1806.1610000000001</v>
      </c>
    </row>
    <row r="435" spans="1:22" ht="12.75" customHeight="1">
      <c r="A435" s="207">
        <v>429</v>
      </c>
      <c r="B435" s="207" t="s">
        <v>1716</v>
      </c>
      <c r="C435" s="207" t="s">
        <v>1717</v>
      </c>
      <c r="D435" s="207" t="s">
        <v>1696</v>
      </c>
      <c r="E435" s="207"/>
      <c r="F435" s="207"/>
      <c r="G435" s="207" t="s">
        <v>446</v>
      </c>
      <c r="H435" s="207" t="s">
        <v>1718</v>
      </c>
      <c r="I435" s="210">
        <v>1218.307</v>
      </c>
      <c r="J435" s="210">
        <v>1258.154</v>
      </c>
      <c r="K435" s="210">
        <v>1267.73</v>
      </c>
      <c r="L435" s="210">
        <v>1288.2260000000001</v>
      </c>
      <c r="M435" s="210">
        <v>1301.69</v>
      </c>
      <c r="N435" s="210">
        <v>1294.4559999999999</v>
      </c>
      <c r="O435" s="210">
        <v>1321.89</v>
      </c>
      <c r="P435" s="210">
        <v>1336.646</v>
      </c>
      <c r="Q435" s="210">
        <v>1352.4159999999999</v>
      </c>
      <c r="R435" s="210">
        <v>1349.835</v>
      </c>
      <c r="S435" s="210">
        <v>1361.63</v>
      </c>
      <c r="T435" s="210">
        <v>1399.3309999999999</v>
      </c>
      <c r="U435" s="210">
        <v>1415.4159999999999</v>
      </c>
      <c r="V435" s="210">
        <v>1437.5909999999999</v>
      </c>
    </row>
    <row r="436" spans="1:22" ht="12.75" customHeight="1">
      <c r="A436" s="207">
        <v>430</v>
      </c>
      <c r="B436" s="207" t="s">
        <v>1719</v>
      </c>
      <c r="C436" s="207" t="s">
        <v>1720</v>
      </c>
      <c r="D436" s="207" t="s">
        <v>1696</v>
      </c>
      <c r="E436" s="207"/>
      <c r="F436" s="207"/>
      <c r="G436" s="207" t="s">
        <v>446</v>
      </c>
      <c r="H436" s="207" t="s">
        <v>1721</v>
      </c>
      <c r="I436" s="210">
        <v>1494.2809999999999</v>
      </c>
      <c r="J436" s="210">
        <v>1555.616</v>
      </c>
      <c r="K436" s="210">
        <v>1555.021</v>
      </c>
      <c r="L436" s="210">
        <v>1573.8050000000001</v>
      </c>
      <c r="M436" s="210">
        <v>1592.289</v>
      </c>
      <c r="N436" s="210">
        <v>1585.289</v>
      </c>
      <c r="O436" s="210">
        <v>1619.586</v>
      </c>
      <c r="P436" s="210">
        <v>1644.9770000000001</v>
      </c>
      <c r="Q436" s="210">
        <v>1674.6220000000001</v>
      </c>
      <c r="R436" s="210">
        <v>1676.7049999999999</v>
      </c>
      <c r="S436" s="210">
        <v>1688.789</v>
      </c>
      <c r="T436" s="210">
        <v>1747.279</v>
      </c>
      <c r="U436" s="210">
        <v>1769.489</v>
      </c>
      <c r="V436" s="210">
        <v>1795.61</v>
      </c>
    </row>
    <row r="437" spans="1:22" ht="12.75" customHeight="1">
      <c r="A437" s="207">
        <v>431</v>
      </c>
      <c r="B437" s="207" t="s">
        <v>1722</v>
      </c>
      <c r="C437" s="207" t="s">
        <v>1723</v>
      </c>
      <c r="D437" s="207" t="s">
        <v>1696</v>
      </c>
      <c r="E437" s="207"/>
      <c r="F437" s="207"/>
      <c r="G437" s="207" t="s">
        <v>446</v>
      </c>
      <c r="H437" s="207" t="s">
        <v>1724</v>
      </c>
      <c r="I437" s="210">
        <v>1123.347</v>
      </c>
      <c r="J437" s="210">
        <v>1159.7180000000001</v>
      </c>
      <c r="K437" s="210">
        <v>1157.1079999999999</v>
      </c>
      <c r="L437" s="210">
        <v>1174.45</v>
      </c>
      <c r="M437" s="210">
        <v>1190.6210000000001</v>
      </c>
      <c r="N437" s="210">
        <v>1177.923</v>
      </c>
      <c r="O437" s="210">
        <v>1199.0429999999999</v>
      </c>
      <c r="P437" s="210">
        <v>1206.7239999999999</v>
      </c>
      <c r="Q437" s="210">
        <v>1218.2550000000001</v>
      </c>
      <c r="R437" s="210">
        <v>1215.0250000000001</v>
      </c>
      <c r="S437" s="210">
        <v>1220.749</v>
      </c>
      <c r="T437" s="210">
        <v>1259.752</v>
      </c>
      <c r="U437" s="210">
        <v>1276.3</v>
      </c>
      <c r="V437" s="210">
        <v>1292.3209999999999</v>
      </c>
    </row>
    <row r="438" spans="1:22" ht="12.75" customHeight="1">
      <c r="A438" s="207">
        <v>432</v>
      </c>
      <c r="B438" s="207" t="s">
        <v>1725</v>
      </c>
      <c r="C438" s="207" t="s">
        <v>1726</v>
      </c>
      <c r="D438" s="207" t="s">
        <v>1696</v>
      </c>
      <c r="E438" s="207"/>
      <c r="F438" s="207"/>
      <c r="G438" s="207" t="s">
        <v>446</v>
      </c>
      <c r="H438" s="207" t="s">
        <v>1727</v>
      </c>
      <c r="I438" s="210">
        <v>1897.2239999999999</v>
      </c>
      <c r="J438" s="210">
        <v>1979.0119999999999</v>
      </c>
      <c r="K438" s="210">
        <v>1999.575</v>
      </c>
      <c r="L438" s="210">
        <v>2037.4069999999999</v>
      </c>
      <c r="M438" s="210">
        <v>2057.6379999999999</v>
      </c>
      <c r="N438" s="210">
        <v>2061.0610000000001</v>
      </c>
      <c r="O438" s="210">
        <v>2111.9769999999999</v>
      </c>
      <c r="P438" s="210">
        <v>2141.3780000000002</v>
      </c>
      <c r="Q438" s="210">
        <v>2164.2350000000001</v>
      </c>
      <c r="R438" s="210">
        <v>2167.8829999999998</v>
      </c>
      <c r="S438" s="210">
        <v>2160.6779999999999</v>
      </c>
      <c r="T438" s="210">
        <v>2225.788</v>
      </c>
      <c r="U438" s="210">
        <v>2256.884</v>
      </c>
      <c r="V438" s="210">
        <v>2295.9380000000001</v>
      </c>
    </row>
    <row r="439" spans="1:22" ht="12.75" customHeight="1">
      <c r="A439" s="207">
        <v>433</v>
      </c>
      <c r="B439" s="207" t="s">
        <v>1728</v>
      </c>
      <c r="C439" s="207" t="s">
        <v>1729</v>
      </c>
      <c r="D439" s="207" t="s">
        <v>1696</v>
      </c>
      <c r="E439" s="207"/>
      <c r="F439" s="207"/>
      <c r="G439" s="207" t="s">
        <v>446</v>
      </c>
      <c r="H439" s="207" t="s">
        <v>1730</v>
      </c>
      <c r="I439" s="210">
        <v>1883.9359999999999</v>
      </c>
      <c r="J439" s="210">
        <v>1960.921</v>
      </c>
      <c r="K439" s="210">
        <v>1991.9780000000001</v>
      </c>
      <c r="L439" s="210">
        <v>2032.7550000000001</v>
      </c>
      <c r="M439" s="210">
        <v>2066.2469999999998</v>
      </c>
      <c r="N439" s="210">
        <v>2074.7339999999999</v>
      </c>
      <c r="O439" s="210">
        <v>2124.1280000000002</v>
      </c>
      <c r="P439" s="210">
        <v>2162.9479999999999</v>
      </c>
      <c r="Q439" s="210">
        <v>2193.2669999999998</v>
      </c>
      <c r="R439" s="210">
        <v>2204.585</v>
      </c>
      <c r="S439" s="210">
        <v>2227.92</v>
      </c>
      <c r="T439" s="210">
        <v>2297.0990000000002</v>
      </c>
      <c r="U439" s="210">
        <v>2331.0120000000002</v>
      </c>
      <c r="V439" s="210">
        <v>2371.1489999999999</v>
      </c>
    </row>
    <row r="440" spans="1:22" s="211" customFormat="1" ht="12.75" customHeight="1">
      <c r="A440" s="207">
        <v>434</v>
      </c>
      <c r="B440" s="207" t="s">
        <v>1731</v>
      </c>
      <c r="C440" s="207" t="s">
        <v>1732</v>
      </c>
      <c r="D440" s="207" t="s">
        <v>1696</v>
      </c>
      <c r="E440" s="207"/>
      <c r="F440" s="207"/>
      <c r="G440" s="207" t="s">
        <v>446</v>
      </c>
      <c r="H440" s="207" t="s">
        <v>1733</v>
      </c>
      <c r="I440" s="210">
        <v>1051.8399999999999</v>
      </c>
      <c r="J440" s="210">
        <v>1091.7049999999999</v>
      </c>
      <c r="K440" s="210">
        <v>1083.0250000000001</v>
      </c>
      <c r="L440" s="210">
        <v>1097.0540000000001</v>
      </c>
      <c r="M440" s="210">
        <v>1105.8900000000001</v>
      </c>
      <c r="N440" s="210">
        <v>1097.46</v>
      </c>
      <c r="O440" s="210">
        <v>1119.752</v>
      </c>
      <c r="P440" s="210">
        <v>1133.604</v>
      </c>
      <c r="Q440" s="210">
        <v>1153.3920000000001</v>
      </c>
      <c r="R440" s="210">
        <v>1152.3820000000001</v>
      </c>
      <c r="S440" s="210">
        <v>1162.44</v>
      </c>
      <c r="T440" s="210">
        <v>1205.7360000000001</v>
      </c>
      <c r="U440" s="210">
        <v>1225.0909999999999</v>
      </c>
      <c r="V440" s="210">
        <v>1245.221</v>
      </c>
    </row>
    <row r="441" spans="1:22" ht="12.75" customHeight="1">
      <c r="A441" s="207">
        <v>435</v>
      </c>
      <c r="B441" s="207" t="s">
        <v>1734</v>
      </c>
      <c r="C441" s="207" t="s">
        <v>1735</v>
      </c>
      <c r="D441" s="207" t="s">
        <v>1696</v>
      </c>
      <c r="E441" s="207"/>
      <c r="F441" s="207"/>
      <c r="G441" s="207" t="s">
        <v>446</v>
      </c>
      <c r="H441" s="207" t="s">
        <v>1736</v>
      </c>
      <c r="I441" s="210">
        <v>987.04200000000003</v>
      </c>
      <c r="J441" s="210">
        <v>1030.742</v>
      </c>
      <c r="K441" s="210">
        <v>1033.1679999999999</v>
      </c>
      <c r="L441" s="210">
        <v>1048.146</v>
      </c>
      <c r="M441" s="210">
        <v>1059.9670000000001</v>
      </c>
      <c r="N441" s="210">
        <v>1055.4459999999999</v>
      </c>
      <c r="O441" s="210">
        <v>1081.691</v>
      </c>
      <c r="P441" s="210">
        <v>1101.8219999999999</v>
      </c>
      <c r="Q441" s="210">
        <v>1119.374</v>
      </c>
      <c r="R441" s="210">
        <v>1118.06</v>
      </c>
      <c r="S441" s="210">
        <v>1121.548</v>
      </c>
      <c r="T441" s="210">
        <v>1154.712</v>
      </c>
      <c r="U441" s="210">
        <v>1174.3589999999999</v>
      </c>
      <c r="V441" s="210">
        <v>1191.6020000000001</v>
      </c>
    </row>
    <row r="442" spans="1:22" ht="12.75" customHeight="1">
      <c r="A442" s="207">
        <v>436</v>
      </c>
      <c r="B442" s="207" t="s">
        <v>1737</v>
      </c>
      <c r="C442" s="207" t="s">
        <v>1738</v>
      </c>
      <c r="D442" s="207" t="s">
        <v>1696</v>
      </c>
      <c r="E442" s="207"/>
      <c r="F442" s="207"/>
      <c r="G442" s="207" t="s">
        <v>446</v>
      </c>
      <c r="H442" s="207" t="s">
        <v>1739</v>
      </c>
      <c r="I442" s="210">
        <v>1547.374</v>
      </c>
      <c r="J442" s="210">
        <v>1604.1669999999999</v>
      </c>
      <c r="K442" s="210">
        <v>1617.057</v>
      </c>
      <c r="L442" s="210">
        <v>1648.259</v>
      </c>
      <c r="M442" s="210">
        <v>1655.2449999999999</v>
      </c>
      <c r="N442" s="210">
        <v>1663.4690000000001</v>
      </c>
      <c r="O442" s="210">
        <v>1718.8710000000001</v>
      </c>
      <c r="P442" s="210">
        <v>1751.8589999999999</v>
      </c>
      <c r="Q442" s="210">
        <v>1777.357</v>
      </c>
      <c r="R442" s="210">
        <v>1792.0540000000001</v>
      </c>
      <c r="S442" s="210">
        <v>1800.636</v>
      </c>
      <c r="T442" s="210">
        <v>1853.7729999999999</v>
      </c>
      <c r="U442" s="210">
        <v>1877.3030000000001</v>
      </c>
      <c r="V442" s="210">
        <v>1905.298</v>
      </c>
    </row>
    <row r="443" spans="1:22" ht="12.75" customHeight="1">
      <c r="A443" s="207">
        <v>437</v>
      </c>
      <c r="B443" s="207" t="s">
        <v>1740</v>
      </c>
      <c r="C443" s="207" t="s">
        <v>1741</v>
      </c>
      <c r="D443" s="207" t="s">
        <v>1696</v>
      </c>
      <c r="E443" s="207"/>
      <c r="F443" s="207"/>
      <c r="G443" s="207" t="s">
        <v>446</v>
      </c>
      <c r="H443" s="207" t="s">
        <v>1742</v>
      </c>
      <c r="I443" s="210">
        <v>1133.085</v>
      </c>
      <c r="J443" s="210">
        <v>1179.921</v>
      </c>
      <c r="K443" s="210">
        <v>1190.539</v>
      </c>
      <c r="L443" s="210">
        <v>1221.1690000000001</v>
      </c>
      <c r="M443" s="210">
        <v>1247.365</v>
      </c>
      <c r="N443" s="210">
        <v>1246.0139999999999</v>
      </c>
      <c r="O443" s="210">
        <v>1281.991</v>
      </c>
      <c r="P443" s="210">
        <v>1307.4349999999999</v>
      </c>
      <c r="Q443" s="210">
        <v>1337.1790000000001</v>
      </c>
      <c r="R443" s="210">
        <v>1342.7070000000001</v>
      </c>
      <c r="S443" s="210">
        <v>1363.17</v>
      </c>
      <c r="T443" s="210">
        <v>1416.95</v>
      </c>
      <c r="U443" s="210">
        <v>1443.4570000000001</v>
      </c>
      <c r="V443" s="210">
        <v>1464.04</v>
      </c>
    </row>
    <row r="444" spans="1:22" ht="12.75" customHeight="1">
      <c r="A444" s="207">
        <v>438</v>
      </c>
      <c r="B444" s="207" t="s">
        <v>1743</v>
      </c>
      <c r="C444" s="207" t="s">
        <v>1744</v>
      </c>
      <c r="D444" s="207" t="s">
        <v>1696</v>
      </c>
      <c r="E444" s="207"/>
      <c r="F444" s="207"/>
      <c r="G444" s="207" t="s">
        <v>446</v>
      </c>
      <c r="H444" s="207" t="s">
        <v>1745</v>
      </c>
      <c r="I444" s="210">
        <v>935.16800000000001</v>
      </c>
      <c r="J444" s="210">
        <v>964.125</v>
      </c>
      <c r="K444" s="210">
        <v>969.08299999999997</v>
      </c>
      <c r="L444" s="210">
        <v>980.35299999999995</v>
      </c>
      <c r="M444" s="210">
        <v>983.98599999999999</v>
      </c>
      <c r="N444" s="210">
        <v>982.33299999999997</v>
      </c>
      <c r="O444" s="210">
        <v>1001.0549999999999</v>
      </c>
      <c r="P444" s="210">
        <v>1013.2190000000001</v>
      </c>
      <c r="Q444" s="210">
        <v>1014.355</v>
      </c>
      <c r="R444" s="210">
        <v>1013.486</v>
      </c>
      <c r="S444" s="210">
        <v>1009.704</v>
      </c>
      <c r="T444" s="210">
        <v>1031.596</v>
      </c>
      <c r="U444" s="210">
        <v>1046.0450000000001</v>
      </c>
      <c r="V444" s="210">
        <v>1063.999</v>
      </c>
    </row>
    <row r="445" spans="1:22" ht="12.75" customHeight="1">
      <c r="A445" s="207">
        <v>439</v>
      </c>
      <c r="B445" s="207" t="s">
        <v>1746</v>
      </c>
      <c r="C445" s="207" t="s">
        <v>1747</v>
      </c>
      <c r="D445" s="207" t="s">
        <v>1696</v>
      </c>
      <c r="E445" s="207"/>
      <c r="F445" s="207"/>
      <c r="G445" s="207" t="s">
        <v>446</v>
      </c>
      <c r="H445" s="207" t="s">
        <v>1748</v>
      </c>
      <c r="I445" s="210">
        <v>1688.6130000000001</v>
      </c>
      <c r="J445" s="210">
        <v>1744.056</v>
      </c>
      <c r="K445" s="210">
        <v>1758.377</v>
      </c>
      <c r="L445" s="210">
        <v>1790.9280000000001</v>
      </c>
      <c r="M445" s="210">
        <v>1805.173</v>
      </c>
      <c r="N445" s="210">
        <v>1805.3440000000001</v>
      </c>
      <c r="O445" s="210">
        <v>1838.665</v>
      </c>
      <c r="P445" s="210">
        <v>1857.81</v>
      </c>
      <c r="Q445" s="210">
        <v>1874.4760000000001</v>
      </c>
      <c r="R445" s="210">
        <v>1888.2819999999999</v>
      </c>
      <c r="S445" s="210">
        <v>1892.309</v>
      </c>
      <c r="T445" s="210">
        <v>1941.4749999999999</v>
      </c>
      <c r="U445" s="210">
        <v>1962.5550000000001</v>
      </c>
      <c r="V445" s="210">
        <v>1994.181</v>
      </c>
    </row>
    <row r="446" spans="1:22" ht="12.75" customHeight="1">
      <c r="A446" s="207">
        <v>440</v>
      </c>
      <c r="B446" s="207" t="s">
        <v>1749</v>
      </c>
      <c r="C446" s="207" t="s">
        <v>1750</v>
      </c>
      <c r="D446" s="207" t="s">
        <v>1696</v>
      </c>
      <c r="E446" s="207"/>
      <c r="F446" s="207"/>
      <c r="G446" s="207" t="s">
        <v>446</v>
      </c>
      <c r="H446" s="207" t="s">
        <v>1751</v>
      </c>
      <c r="I446" s="210">
        <v>1206.4159999999999</v>
      </c>
      <c r="J446" s="210">
        <v>1263.654</v>
      </c>
      <c r="K446" s="210">
        <v>1279.701</v>
      </c>
      <c r="L446" s="210">
        <v>1318.72</v>
      </c>
      <c r="M446" s="210">
        <v>1348.5170000000001</v>
      </c>
      <c r="N446" s="210">
        <v>1341.9490000000001</v>
      </c>
      <c r="O446" s="210">
        <v>1368.241</v>
      </c>
      <c r="P446" s="210">
        <v>1380.6</v>
      </c>
      <c r="Q446" s="210">
        <v>1410.133</v>
      </c>
      <c r="R446" s="210">
        <v>1417.0039999999999</v>
      </c>
      <c r="S446" s="210">
        <v>1429.99</v>
      </c>
      <c r="T446" s="210">
        <v>1480.3879999999999</v>
      </c>
      <c r="U446" s="210">
        <v>1505.6410000000001</v>
      </c>
      <c r="V446" s="210">
        <v>1527.3589999999999</v>
      </c>
    </row>
    <row r="447" spans="1:22" ht="12.75" customHeight="1">
      <c r="A447" s="207">
        <v>441</v>
      </c>
      <c r="B447" s="207" t="s">
        <v>1752</v>
      </c>
      <c r="C447" s="207" t="s">
        <v>1753</v>
      </c>
      <c r="D447" s="207" t="s">
        <v>1696</v>
      </c>
      <c r="E447" s="207"/>
      <c r="F447" s="207"/>
      <c r="G447" s="207" t="s">
        <v>446</v>
      </c>
      <c r="H447" s="207" t="s">
        <v>1754</v>
      </c>
      <c r="I447" s="210">
        <v>1284.3720000000001</v>
      </c>
      <c r="J447" s="210">
        <v>1327.579</v>
      </c>
      <c r="K447" s="210">
        <v>1329.28</v>
      </c>
      <c r="L447" s="210">
        <v>1353.6379999999999</v>
      </c>
      <c r="M447" s="210">
        <v>1368.885</v>
      </c>
      <c r="N447" s="210">
        <v>1365.749</v>
      </c>
      <c r="O447" s="210">
        <v>1399.077</v>
      </c>
      <c r="P447" s="210">
        <v>1416.62</v>
      </c>
      <c r="Q447" s="210">
        <v>1429.6890000000001</v>
      </c>
      <c r="R447" s="210">
        <v>1421.384</v>
      </c>
      <c r="S447" s="210">
        <v>1419.3389999999999</v>
      </c>
      <c r="T447" s="210">
        <v>1465.646</v>
      </c>
      <c r="U447" s="210">
        <v>1486.471</v>
      </c>
      <c r="V447" s="210">
        <v>1506.828</v>
      </c>
    </row>
    <row r="448" spans="1:22" ht="12.75" customHeight="1">
      <c r="A448" s="207">
        <v>442</v>
      </c>
      <c r="B448" s="207" t="s">
        <v>1755</v>
      </c>
      <c r="C448" s="207" t="s">
        <v>1756</v>
      </c>
      <c r="D448" s="207" t="s">
        <v>1696</v>
      </c>
      <c r="E448" s="207"/>
      <c r="F448" s="207"/>
      <c r="G448" s="207" t="s">
        <v>446</v>
      </c>
      <c r="H448" s="207" t="s">
        <v>1757</v>
      </c>
      <c r="I448" s="210">
        <v>1613.682</v>
      </c>
      <c r="J448" s="210">
        <v>1673.2650000000001</v>
      </c>
      <c r="K448" s="210">
        <v>1679.027</v>
      </c>
      <c r="L448" s="210">
        <v>1708.998</v>
      </c>
      <c r="M448" s="210">
        <v>1724.672</v>
      </c>
      <c r="N448" s="210">
        <v>1714.587</v>
      </c>
      <c r="O448" s="210">
        <v>1742.874</v>
      </c>
      <c r="P448" s="210">
        <v>1748.5219999999999</v>
      </c>
      <c r="Q448" s="210">
        <v>1767.6969999999999</v>
      </c>
      <c r="R448" s="210">
        <v>1770.8009999999999</v>
      </c>
      <c r="S448" s="210">
        <v>1775.39</v>
      </c>
      <c r="T448" s="210">
        <v>1827.854</v>
      </c>
      <c r="U448" s="210">
        <v>1851.4739999999999</v>
      </c>
      <c r="V448" s="210">
        <v>1878.816</v>
      </c>
    </row>
    <row r="449" spans="1:22" ht="12.75" customHeight="1">
      <c r="A449" s="207">
        <v>443</v>
      </c>
      <c r="B449" s="207" t="s">
        <v>1758</v>
      </c>
      <c r="C449" s="207" t="s">
        <v>1759</v>
      </c>
      <c r="D449" s="207" t="s">
        <v>1696</v>
      </c>
      <c r="E449" s="207"/>
      <c r="F449" s="207"/>
      <c r="G449" s="207" t="s">
        <v>446</v>
      </c>
      <c r="H449" s="207" t="s">
        <v>1760</v>
      </c>
      <c r="I449" s="210">
        <v>1466.518</v>
      </c>
      <c r="J449" s="210">
        <v>1506.7760000000001</v>
      </c>
      <c r="K449" s="210">
        <v>1510.7280000000001</v>
      </c>
      <c r="L449" s="210">
        <v>1526.585</v>
      </c>
      <c r="M449" s="210">
        <v>1535.499</v>
      </c>
      <c r="N449" s="210">
        <v>1522.61</v>
      </c>
      <c r="O449" s="210">
        <v>1550.8530000000001</v>
      </c>
      <c r="P449" s="210">
        <v>1560.4880000000001</v>
      </c>
      <c r="Q449" s="210">
        <v>1545.242</v>
      </c>
      <c r="R449" s="210">
        <v>1547.39</v>
      </c>
      <c r="S449" s="210">
        <v>1553.604</v>
      </c>
      <c r="T449" s="210">
        <v>1587.193</v>
      </c>
      <c r="U449" s="210">
        <v>1608.4349999999999</v>
      </c>
      <c r="V449" s="210">
        <v>1627.8710000000001</v>
      </c>
    </row>
    <row r="450" spans="1:22" ht="12.75" customHeight="1">
      <c r="A450" s="207">
        <v>444</v>
      </c>
      <c r="B450" s="207" t="s">
        <v>1761</v>
      </c>
      <c r="C450" s="207" t="s">
        <v>1762</v>
      </c>
      <c r="D450" s="207" t="s">
        <v>1696</v>
      </c>
      <c r="E450" s="207"/>
      <c r="F450" s="207"/>
      <c r="G450" s="207" t="s">
        <v>446</v>
      </c>
      <c r="H450" s="207" t="s">
        <v>1763</v>
      </c>
      <c r="I450" s="210">
        <v>595.78599999999994</v>
      </c>
      <c r="J450" s="210">
        <v>613.98900000000003</v>
      </c>
      <c r="K450" s="210">
        <v>632.91399999999999</v>
      </c>
      <c r="L450" s="210">
        <v>651.29499999999996</v>
      </c>
      <c r="M450" s="210">
        <v>665.98</v>
      </c>
      <c r="N450" s="210">
        <v>663.55600000000004</v>
      </c>
      <c r="O450" s="210">
        <v>674.75</v>
      </c>
      <c r="P450" s="210">
        <v>678.46600000000001</v>
      </c>
      <c r="Q450" s="210">
        <v>682.08900000000006</v>
      </c>
      <c r="R450" s="210">
        <v>687.76599999999996</v>
      </c>
      <c r="S450" s="210">
        <v>690.81399999999996</v>
      </c>
      <c r="T450" s="210">
        <v>706.25800000000004</v>
      </c>
      <c r="U450" s="210">
        <v>716.39700000000005</v>
      </c>
      <c r="V450" s="210">
        <v>730.56500000000005</v>
      </c>
    </row>
    <row r="451" spans="1:22" ht="12.75" customHeight="1">
      <c r="A451" s="207">
        <v>445</v>
      </c>
      <c r="B451" s="207" t="s">
        <v>1764</v>
      </c>
      <c r="C451" s="207" t="s">
        <v>1765</v>
      </c>
      <c r="D451" s="207" t="s">
        <v>1696</v>
      </c>
      <c r="E451" s="207"/>
      <c r="F451" s="207"/>
      <c r="G451" s="207" t="s">
        <v>446</v>
      </c>
      <c r="H451" s="207" t="s">
        <v>1766</v>
      </c>
      <c r="I451" s="210">
        <v>1921.095</v>
      </c>
      <c r="J451" s="210">
        <v>1993.0129999999999</v>
      </c>
      <c r="K451" s="210">
        <v>2000.9469999999999</v>
      </c>
      <c r="L451" s="210">
        <v>2036.2139999999999</v>
      </c>
      <c r="M451" s="210">
        <v>2057.7829999999999</v>
      </c>
      <c r="N451" s="210">
        <v>2059.1570000000002</v>
      </c>
      <c r="O451" s="210">
        <v>2103.328</v>
      </c>
      <c r="P451" s="210">
        <v>2131.4450000000002</v>
      </c>
      <c r="Q451" s="210">
        <v>2159.0030000000002</v>
      </c>
      <c r="R451" s="210">
        <v>2163.34</v>
      </c>
      <c r="S451" s="210">
        <v>2172.1660000000002</v>
      </c>
      <c r="T451" s="210">
        <v>2237.2289999999998</v>
      </c>
      <c r="U451" s="210">
        <v>2270.4250000000002</v>
      </c>
      <c r="V451" s="210">
        <v>2306.5169999999998</v>
      </c>
    </row>
    <row r="452" spans="1:22" ht="24.75" customHeight="1">
      <c r="A452" s="207">
        <v>446</v>
      </c>
      <c r="B452" s="208" t="s">
        <v>1767</v>
      </c>
      <c r="C452" s="208" t="s">
        <v>1768</v>
      </c>
      <c r="D452" s="208" t="s">
        <v>70</v>
      </c>
      <c r="E452" s="207">
        <v>0</v>
      </c>
      <c r="F452" s="207"/>
      <c r="G452" s="207"/>
      <c r="H452" s="208" t="s">
        <v>1769</v>
      </c>
      <c r="I452" s="209">
        <v>1297275</v>
      </c>
      <c r="J452" s="209">
        <v>1356424</v>
      </c>
      <c r="K452" s="209">
        <v>1363523</v>
      </c>
      <c r="L452" s="209">
        <v>1401348</v>
      </c>
      <c r="M452" s="209">
        <v>1423606</v>
      </c>
      <c r="N452" s="209">
        <v>1449538</v>
      </c>
      <c r="O452" s="209">
        <v>1480842</v>
      </c>
      <c r="P452" s="209">
        <v>1504448</v>
      </c>
      <c r="Q452" s="209">
        <v>1537615</v>
      </c>
      <c r="R452" s="209">
        <v>1519913</v>
      </c>
      <c r="S452" s="209">
        <v>1560353</v>
      </c>
      <c r="T452" s="209">
        <v>1620088</v>
      </c>
      <c r="U452" s="209">
        <v>1651901</v>
      </c>
      <c r="V452" s="209">
        <v>1681281</v>
      </c>
    </row>
  </sheetData>
  <autoFilter ref="A6:H452"/>
  <conditionalFormatting sqref="H4 C217:C222 I1:U4 I6:U6">
    <cfRule type="cellIs" dxfId="75" priority="11" stopIfTrue="1" operator="equal">
      <formula>"."</formula>
    </cfRule>
    <cfRule type="cellIs" dxfId="74" priority="12" stopIfTrue="1" operator="equal">
      <formula>"..."</formula>
    </cfRule>
  </conditionalFormatting>
  <conditionalFormatting sqref="I7:U452">
    <cfRule type="cellIs" dxfId="73" priority="5" stopIfTrue="1" operator="equal">
      <formula>"."</formula>
    </cfRule>
    <cfRule type="cellIs" dxfId="72" priority="6" stopIfTrue="1" operator="equal">
      <formula>"..."</formula>
    </cfRule>
  </conditionalFormatting>
  <conditionalFormatting sqref="J5:V5">
    <cfRule type="cellIs" dxfId="71" priority="9" stopIfTrue="1" operator="equal">
      <formula>"."</formula>
    </cfRule>
    <cfRule type="cellIs" dxfId="70" priority="10" stopIfTrue="1" operator="equal">
      <formula>"..."</formula>
    </cfRule>
  </conditionalFormatting>
  <conditionalFormatting sqref="I5">
    <cfRule type="cellIs" dxfId="69" priority="7" stopIfTrue="1" operator="equal">
      <formula>"."</formula>
    </cfRule>
    <cfRule type="cellIs" dxfId="68" priority="8" stopIfTrue="1" operator="equal">
      <formula>"..."</formula>
    </cfRule>
  </conditionalFormatting>
  <conditionalFormatting sqref="V1:V4 V6">
    <cfRule type="cellIs" dxfId="67" priority="3" stopIfTrue="1" operator="equal">
      <formula>"."</formula>
    </cfRule>
    <cfRule type="cellIs" dxfId="66" priority="4" stopIfTrue="1" operator="equal">
      <formula>"..."</formula>
    </cfRule>
  </conditionalFormatting>
  <conditionalFormatting sqref="V7:V452">
    <cfRule type="cellIs" dxfId="65" priority="1" stopIfTrue="1" operator="equal">
      <formula>"."</formula>
    </cfRule>
    <cfRule type="cellIs" dxfId="64" priority="2" stopIfTrue="1" operator="equal">
      <formula>"..."</formula>
    </cfRule>
  </conditionalFormatting>
  <hyperlinks>
    <hyperlink ref="H4" location="Inhalt!A1" tooltip="Ihn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2"/>
  <sheetViews>
    <sheetView zoomScaleNormal="85" zoomScaleSheetLayoutView="85" workbookViewId="0">
      <pane xSplit="8" ySplit="6" topLeftCell="I7" activePane="bottomRight" state="frozen"/>
      <selection activeCell="I7" sqref="I7:V452"/>
      <selection pane="topRight" activeCell="I7" sqref="I7:V452"/>
      <selection pane="bottomLeft" activeCell="I7" sqref="I7:V452"/>
      <selection pane="bottomRight"/>
    </sheetView>
  </sheetViews>
  <sheetFormatPr baseColWidth="10" defaultColWidth="7.81640625" defaultRowHeight="12.75" customHeight="1"/>
  <cols>
    <col min="1" max="1" width="3.1796875" style="190" customWidth="1"/>
    <col min="2" max="2" width="5.81640625" style="190" bestFit="1" customWidth="1"/>
    <col min="3" max="3" width="6.26953125" style="190" bestFit="1" customWidth="1"/>
    <col min="4" max="4" width="3.81640625" style="190" bestFit="1" customWidth="1"/>
    <col min="5" max="5" width="5.26953125" style="190" bestFit="1" customWidth="1"/>
    <col min="6" max="7" width="5.54296875" style="190" bestFit="1" customWidth="1"/>
    <col min="8" max="8" width="28.54296875" style="190" bestFit="1" customWidth="1"/>
    <col min="9" max="22" width="10.7265625" style="193" customWidth="1"/>
    <col min="23" max="16384" width="7.81640625" style="190"/>
  </cols>
  <sheetData>
    <row r="1" spans="1:22" ht="11.25" customHeight="1">
      <c r="A1" s="189" t="s">
        <v>1777</v>
      </c>
      <c r="I1" s="215"/>
      <c r="J1" s="215"/>
      <c r="K1" s="215"/>
      <c r="L1" s="215"/>
      <c r="M1" s="215"/>
      <c r="N1" s="215"/>
      <c r="O1" s="215"/>
      <c r="P1" s="215"/>
      <c r="Q1" s="215"/>
      <c r="R1" s="215"/>
      <c r="S1" s="215"/>
      <c r="T1" s="215"/>
      <c r="U1" s="215"/>
      <c r="V1" s="215"/>
    </row>
    <row r="2" spans="1:22" ht="12.5">
      <c r="A2" s="192" t="s">
        <v>1780</v>
      </c>
      <c r="H2"/>
    </row>
    <row r="3" spans="1:22" ht="9">
      <c r="A3" s="192" t="s">
        <v>1771</v>
      </c>
    </row>
    <row r="4" spans="1:22" ht="9">
      <c r="H4" s="194" t="s">
        <v>427</v>
      </c>
    </row>
    <row r="5" spans="1:22" s="203" customFormat="1" ht="33" customHeight="1">
      <c r="A5" s="195" t="s">
        <v>428</v>
      </c>
      <c r="B5" s="196" t="s">
        <v>429</v>
      </c>
      <c r="C5" s="197" t="s">
        <v>430</v>
      </c>
      <c r="D5" s="198" t="s">
        <v>431</v>
      </c>
      <c r="E5" s="198" t="s">
        <v>432</v>
      </c>
      <c r="F5" s="198" t="s">
        <v>433</v>
      </c>
      <c r="G5" s="199" t="s">
        <v>434</v>
      </c>
      <c r="H5" s="196" t="s">
        <v>435</v>
      </c>
      <c r="I5" s="200">
        <v>2000</v>
      </c>
      <c r="J5" s="200">
        <v>2001</v>
      </c>
      <c r="K5" s="200">
        <v>2002</v>
      </c>
      <c r="L5" s="200">
        <v>2003</v>
      </c>
      <c r="M5" s="200">
        <v>2004</v>
      </c>
      <c r="N5" s="201">
        <v>2005</v>
      </c>
      <c r="O5" s="202">
        <v>2006</v>
      </c>
      <c r="P5" s="201">
        <v>2007</v>
      </c>
      <c r="Q5" s="201">
        <v>2008</v>
      </c>
      <c r="R5" s="201">
        <v>2009</v>
      </c>
      <c r="S5" s="201">
        <v>2010</v>
      </c>
      <c r="T5" s="201">
        <v>2011</v>
      </c>
      <c r="U5" s="201">
        <v>2012</v>
      </c>
      <c r="V5" s="201">
        <v>2013</v>
      </c>
    </row>
    <row r="6" spans="1:22" s="203" customFormat="1" ht="11.25" customHeight="1">
      <c r="B6" s="204"/>
      <c r="C6" s="205"/>
      <c r="D6" s="205"/>
      <c r="E6" s="205"/>
      <c r="F6" s="205"/>
      <c r="G6" s="205"/>
      <c r="H6" s="204"/>
      <c r="I6" s="206"/>
      <c r="J6" s="206"/>
      <c r="K6" s="206"/>
      <c r="L6" s="206"/>
      <c r="M6" s="206"/>
      <c r="N6" s="206"/>
      <c r="O6" s="206"/>
      <c r="P6" s="206"/>
      <c r="Q6" s="206"/>
      <c r="R6" s="206"/>
      <c r="S6" s="206"/>
      <c r="T6" s="206"/>
      <c r="U6" s="206"/>
      <c r="V6" s="206"/>
    </row>
    <row r="7" spans="1:22" s="208" customFormat="1" ht="24.75" customHeight="1">
      <c r="A7" s="207">
        <v>1</v>
      </c>
      <c r="B7" s="208" t="s">
        <v>436</v>
      </c>
      <c r="C7" s="208" t="s">
        <v>437</v>
      </c>
      <c r="D7" s="208" t="s">
        <v>438</v>
      </c>
      <c r="E7" s="207" t="s">
        <v>439</v>
      </c>
      <c r="F7" s="207"/>
      <c r="G7" s="207"/>
      <c r="H7" s="208" t="s">
        <v>197</v>
      </c>
      <c r="I7" s="216" t="s">
        <v>1772</v>
      </c>
      <c r="J7" s="217">
        <v>5.6961477890677514</v>
      </c>
      <c r="K7" s="217">
        <v>0.72734015049600487</v>
      </c>
      <c r="L7" s="217">
        <v>3.1734737163037181</v>
      </c>
      <c r="M7" s="217">
        <v>1.5870616232494257</v>
      </c>
      <c r="N7" s="217">
        <v>2.6988825352771073</v>
      </c>
      <c r="O7" s="217">
        <v>3.0321912097323747</v>
      </c>
      <c r="P7" s="217">
        <v>1.8400902622923496</v>
      </c>
      <c r="Q7" s="217">
        <v>2.1514492186423695</v>
      </c>
      <c r="R7" s="217">
        <v>-2.7846235382013589</v>
      </c>
      <c r="S7" s="217">
        <v>3.2409210548150611</v>
      </c>
      <c r="T7" s="217">
        <v>4.7785920357952421</v>
      </c>
      <c r="U7" s="217">
        <v>2.0675690114275227</v>
      </c>
      <c r="V7" s="217">
        <v>2.0717839982114867</v>
      </c>
    </row>
    <row r="8" spans="1:22" ht="12.75" customHeight="1">
      <c r="A8" s="207">
        <v>2</v>
      </c>
      <c r="B8" s="207" t="s">
        <v>440</v>
      </c>
      <c r="C8" s="207" t="s">
        <v>441</v>
      </c>
      <c r="D8" s="207" t="s">
        <v>438</v>
      </c>
      <c r="E8" s="207"/>
      <c r="F8" s="207" t="s">
        <v>442</v>
      </c>
      <c r="G8" s="207"/>
      <c r="H8" s="207" t="s">
        <v>443</v>
      </c>
      <c r="I8" s="218" t="s">
        <v>1772</v>
      </c>
      <c r="J8" s="219">
        <v>5.4707384364373723</v>
      </c>
      <c r="K8" s="219">
        <v>0.64822714932152792</v>
      </c>
      <c r="L8" s="219">
        <v>3.1558760896201079</v>
      </c>
      <c r="M8" s="219">
        <v>1.6403099524186331</v>
      </c>
      <c r="N8" s="219">
        <v>2.7893503909440938</v>
      </c>
      <c r="O8" s="219">
        <v>3.0964186411428329</v>
      </c>
      <c r="P8" s="219">
        <v>2.035704987634702</v>
      </c>
      <c r="Q8" s="219">
        <v>1.9275518310362543</v>
      </c>
      <c r="R8" s="219">
        <v>-2.9760068118536225</v>
      </c>
      <c r="S8" s="219">
        <v>3.1390325246253781</v>
      </c>
      <c r="T8" s="219">
        <v>4.755798156423424</v>
      </c>
      <c r="U8" s="219">
        <v>2.0574544170838323</v>
      </c>
      <c r="V8" s="219">
        <v>2.057482530195017</v>
      </c>
    </row>
    <row r="9" spans="1:22" ht="12.75" customHeight="1">
      <c r="A9" s="207">
        <v>3</v>
      </c>
      <c r="B9" s="207" t="s">
        <v>444</v>
      </c>
      <c r="C9" s="207" t="s">
        <v>445</v>
      </c>
      <c r="D9" s="207" t="s">
        <v>438</v>
      </c>
      <c r="E9" s="207"/>
      <c r="F9" s="207"/>
      <c r="G9" s="207" t="s">
        <v>446</v>
      </c>
      <c r="H9" s="207" t="s">
        <v>447</v>
      </c>
      <c r="I9" s="218" t="s">
        <v>1772</v>
      </c>
      <c r="J9" s="219">
        <v>4.4559704754639142</v>
      </c>
      <c r="K9" s="219">
        <v>0.69502903204394784</v>
      </c>
      <c r="L9" s="219">
        <v>3.3150586026321776</v>
      </c>
      <c r="M9" s="219">
        <v>1.5754307470979114</v>
      </c>
      <c r="N9" s="219">
        <v>3.4703614485422918</v>
      </c>
      <c r="O9" s="219">
        <v>3.6813486941854592</v>
      </c>
      <c r="P9" s="219">
        <v>1.9214867258499737</v>
      </c>
      <c r="Q9" s="219">
        <v>0.72376578570725769</v>
      </c>
      <c r="R9" s="219">
        <v>-4.4053304686111119</v>
      </c>
      <c r="S9" s="219">
        <v>1.8162339808939691</v>
      </c>
      <c r="T9" s="219">
        <v>4.5029229075928612</v>
      </c>
      <c r="U9" s="219">
        <v>1.5228111048075874</v>
      </c>
      <c r="V9" s="219">
        <v>1.7151046558796708</v>
      </c>
    </row>
    <row r="10" spans="1:22" ht="12.75" customHeight="1">
      <c r="A10" s="207">
        <v>4</v>
      </c>
      <c r="B10" s="207" t="s">
        <v>448</v>
      </c>
      <c r="C10" s="207" t="s">
        <v>449</v>
      </c>
      <c r="D10" s="207" t="s">
        <v>438</v>
      </c>
      <c r="E10" s="207"/>
      <c r="F10" s="207"/>
      <c r="G10" s="207" t="s">
        <v>446</v>
      </c>
      <c r="H10" s="207" t="s">
        <v>450</v>
      </c>
      <c r="I10" s="218" t="s">
        <v>1772</v>
      </c>
      <c r="J10" s="219">
        <v>5.0056757812417771</v>
      </c>
      <c r="K10" s="219">
        <v>0.61857603710484454</v>
      </c>
      <c r="L10" s="219">
        <v>2.7527546158427612</v>
      </c>
      <c r="M10" s="219">
        <v>1.4438234337193308</v>
      </c>
      <c r="N10" s="219">
        <v>1.5079732451391124</v>
      </c>
      <c r="O10" s="219">
        <v>1.4990394336425084</v>
      </c>
      <c r="P10" s="219">
        <v>0.80872571788795256</v>
      </c>
      <c r="Q10" s="219">
        <v>2.1244800644624888</v>
      </c>
      <c r="R10" s="219">
        <v>-2.405568672311702</v>
      </c>
      <c r="S10" s="219">
        <v>3.4421989665845132</v>
      </c>
      <c r="T10" s="219">
        <v>4.3308438700190521</v>
      </c>
      <c r="U10" s="219">
        <v>2.6713958056810299</v>
      </c>
      <c r="V10" s="219">
        <v>2.0822598830311705</v>
      </c>
    </row>
    <row r="11" spans="1:22" ht="12.75" customHeight="1">
      <c r="A11" s="207">
        <v>5</v>
      </c>
      <c r="B11" s="207" t="s">
        <v>451</v>
      </c>
      <c r="C11" s="207" t="s">
        <v>452</v>
      </c>
      <c r="D11" s="207" t="s">
        <v>438</v>
      </c>
      <c r="E11" s="207"/>
      <c r="F11" s="207"/>
      <c r="G11" s="207" t="s">
        <v>446</v>
      </c>
      <c r="H11" s="207" t="s">
        <v>453</v>
      </c>
      <c r="I11" s="218" t="s">
        <v>1772</v>
      </c>
      <c r="J11" s="219">
        <v>5.4674922383638034</v>
      </c>
      <c r="K11" s="219">
        <v>0.4065330834080072</v>
      </c>
      <c r="L11" s="219">
        <v>2.6991469464251878</v>
      </c>
      <c r="M11" s="219">
        <v>1.2656933793418546</v>
      </c>
      <c r="N11" s="219">
        <v>1.9202104441652637</v>
      </c>
      <c r="O11" s="219">
        <v>2.2768485753933021</v>
      </c>
      <c r="P11" s="219">
        <v>1.2616747696587964</v>
      </c>
      <c r="Q11" s="219">
        <v>1.0234094276216723</v>
      </c>
      <c r="R11" s="219">
        <v>-3.4567136345848155</v>
      </c>
      <c r="S11" s="219">
        <v>2.180371765177469</v>
      </c>
      <c r="T11" s="219">
        <v>4.6962906962547635</v>
      </c>
      <c r="U11" s="219">
        <v>2.1823031646066084</v>
      </c>
      <c r="V11" s="219">
        <v>2.2477797828336605</v>
      </c>
    </row>
    <row r="12" spans="1:22" ht="12.75" customHeight="1">
      <c r="A12" s="207">
        <v>6</v>
      </c>
      <c r="B12" s="207" t="s">
        <v>454</v>
      </c>
      <c r="C12" s="207" t="s">
        <v>455</v>
      </c>
      <c r="D12" s="207" t="s">
        <v>438</v>
      </c>
      <c r="E12" s="207"/>
      <c r="F12" s="207"/>
      <c r="G12" s="207" t="s">
        <v>446</v>
      </c>
      <c r="H12" s="207" t="s">
        <v>456</v>
      </c>
      <c r="I12" s="218" t="s">
        <v>1772</v>
      </c>
      <c r="J12" s="219">
        <v>5.3764977622457764</v>
      </c>
      <c r="K12" s="219">
        <v>0.3804564908213024</v>
      </c>
      <c r="L12" s="219">
        <v>2.8146039763345101</v>
      </c>
      <c r="M12" s="219">
        <v>1.237075669458136</v>
      </c>
      <c r="N12" s="219">
        <v>1.6978458121215283</v>
      </c>
      <c r="O12" s="219">
        <v>1.739506983659254</v>
      </c>
      <c r="P12" s="219">
        <v>1.0992334045347008</v>
      </c>
      <c r="Q12" s="219">
        <v>1.6671184059430715</v>
      </c>
      <c r="R12" s="219">
        <v>-3.066796074999516</v>
      </c>
      <c r="S12" s="219">
        <v>2.5888570638110906</v>
      </c>
      <c r="T12" s="219">
        <v>4.6352960585934255</v>
      </c>
      <c r="U12" s="219">
        <v>2.0028877453887333</v>
      </c>
      <c r="V12" s="219">
        <v>1.8526627835664158</v>
      </c>
    </row>
    <row r="13" spans="1:22" ht="12.75" customHeight="1">
      <c r="A13" s="207">
        <v>7</v>
      </c>
      <c r="B13" s="207" t="s">
        <v>457</v>
      </c>
      <c r="C13" s="207" t="s">
        <v>458</v>
      </c>
      <c r="D13" s="207" t="s">
        <v>438</v>
      </c>
      <c r="E13" s="207"/>
      <c r="F13" s="207"/>
      <c r="G13" s="207" t="s">
        <v>446</v>
      </c>
      <c r="H13" s="207" t="s">
        <v>459</v>
      </c>
      <c r="I13" s="218" t="s">
        <v>1772</v>
      </c>
      <c r="J13" s="219">
        <v>6.0187459590997321</v>
      </c>
      <c r="K13" s="219">
        <v>5.9173225491008452E-2</v>
      </c>
      <c r="L13" s="219">
        <v>2.6525421441133261</v>
      </c>
      <c r="M13" s="219">
        <v>1.0230540715828056</v>
      </c>
      <c r="N13" s="219">
        <v>2.346973493051749</v>
      </c>
      <c r="O13" s="219">
        <v>2.474902204483854</v>
      </c>
      <c r="P13" s="219">
        <v>1.5716041076607468</v>
      </c>
      <c r="Q13" s="219">
        <v>0.97214617533691694</v>
      </c>
      <c r="R13" s="219">
        <v>-3.5774853684544752</v>
      </c>
      <c r="S13" s="219">
        <v>2.446849717938278</v>
      </c>
      <c r="T13" s="219">
        <v>4.5174851558078757</v>
      </c>
      <c r="U13" s="219">
        <v>2.3296687307619663</v>
      </c>
      <c r="V13" s="219">
        <v>2.5448369879901094</v>
      </c>
    </row>
    <row r="14" spans="1:22" ht="12.75" customHeight="1">
      <c r="A14" s="207">
        <v>8</v>
      </c>
      <c r="B14" s="207" t="s">
        <v>460</v>
      </c>
      <c r="C14" s="207" t="s">
        <v>461</v>
      </c>
      <c r="D14" s="207" t="s">
        <v>438</v>
      </c>
      <c r="E14" s="207"/>
      <c r="F14" s="207"/>
      <c r="G14" s="207" t="s">
        <v>446</v>
      </c>
      <c r="H14" s="207" t="s">
        <v>462</v>
      </c>
      <c r="I14" s="218" t="s">
        <v>1772</v>
      </c>
      <c r="J14" s="219">
        <v>6.1606170289558975</v>
      </c>
      <c r="K14" s="219">
        <v>0.21869482692819986</v>
      </c>
      <c r="L14" s="219">
        <v>2.8017730529368947</v>
      </c>
      <c r="M14" s="219">
        <v>1.0994466773927485</v>
      </c>
      <c r="N14" s="219">
        <v>2.4419289476974626</v>
      </c>
      <c r="O14" s="219">
        <v>2.7040773796657191</v>
      </c>
      <c r="P14" s="219">
        <v>1.5029609096208389</v>
      </c>
      <c r="Q14" s="219">
        <v>1.5832594811129326</v>
      </c>
      <c r="R14" s="219">
        <v>-3.2445773815827152</v>
      </c>
      <c r="S14" s="219">
        <v>2.7957929708247775</v>
      </c>
      <c r="T14" s="219">
        <v>4.6533877732436224</v>
      </c>
      <c r="U14" s="219">
        <v>2.2407354519802851</v>
      </c>
      <c r="V14" s="219">
        <v>2.1124893421813056</v>
      </c>
    </row>
    <row r="15" spans="1:22" ht="12.75" customHeight="1">
      <c r="A15" s="207">
        <v>9</v>
      </c>
      <c r="B15" s="207" t="s">
        <v>463</v>
      </c>
      <c r="C15" s="207" t="s">
        <v>464</v>
      </c>
      <c r="D15" s="207" t="s">
        <v>438</v>
      </c>
      <c r="E15" s="207"/>
      <c r="F15" s="207"/>
      <c r="G15" s="207" t="s">
        <v>446</v>
      </c>
      <c r="H15" s="207" t="s">
        <v>465</v>
      </c>
      <c r="I15" s="218" t="s">
        <v>1772</v>
      </c>
      <c r="J15" s="219">
        <v>4.4171304271699512</v>
      </c>
      <c r="K15" s="219">
        <v>5.4867153653870133</v>
      </c>
      <c r="L15" s="219">
        <v>9.7613867789191318</v>
      </c>
      <c r="M15" s="219">
        <v>7.7388692050975578</v>
      </c>
      <c r="N15" s="219">
        <v>10.246320543949452</v>
      </c>
      <c r="O15" s="219">
        <v>11.590063746466626</v>
      </c>
      <c r="P15" s="219">
        <v>9.2112043152125693</v>
      </c>
      <c r="Q15" s="219">
        <v>10.112760990437877</v>
      </c>
      <c r="R15" s="219">
        <v>3.550263981511975</v>
      </c>
      <c r="S15" s="219">
        <v>10.949473668059426</v>
      </c>
      <c r="T15" s="219">
        <v>7.3013618205779665</v>
      </c>
      <c r="U15" s="219">
        <v>0.30392217079212003</v>
      </c>
      <c r="V15" s="219">
        <v>1.5937883532426156</v>
      </c>
    </row>
    <row r="16" spans="1:22" ht="12.75" customHeight="1">
      <c r="A16" s="207">
        <v>10</v>
      </c>
      <c r="B16" s="207" t="s">
        <v>466</v>
      </c>
      <c r="C16" s="207" t="s">
        <v>467</v>
      </c>
      <c r="D16" s="207" t="s">
        <v>438</v>
      </c>
      <c r="E16" s="207"/>
      <c r="F16" s="207"/>
      <c r="G16" s="207" t="s">
        <v>446</v>
      </c>
      <c r="H16" s="207" t="s">
        <v>468</v>
      </c>
      <c r="I16" s="218" t="s">
        <v>1772</v>
      </c>
      <c r="J16" s="219">
        <v>6.662910304112188</v>
      </c>
      <c r="K16" s="219">
        <v>0.65194786499233714</v>
      </c>
      <c r="L16" s="219">
        <v>3.3823262960564193</v>
      </c>
      <c r="M16" s="219">
        <v>1.9779943023579705</v>
      </c>
      <c r="N16" s="219">
        <v>3.2400273216186832</v>
      </c>
      <c r="O16" s="219">
        <v>3.4960331595161023</v>
      </c>
      <c r="P16" s="219">
        <v>2.8641442292607167</v>
      </c>
      <c r="Q16" s="219">
        <v>2.6614889926975138</v>
      </c>
      <c r="R16" s="219">
        <v>-2.4825296170120339</v>
      </c>
      <c r="S16" s="219">
        <v>3.8482078950022469</v>
      </c>
      <c r="T16" s="219">
        <v>5.066228729112126</v>
      </c>
      <c r="U16" s="219">
        <v>2.2517379260983432</v>
      </c>
      <c r="V16" s="219">
        <v>2.2391757441206437</v>
      </c>
    </row>
    <row r="17" spans="1:22" ht="12.75" customHeight="1">
      <c r="A17" s="207">
        <v>11</v>
      </c>
      <c r="B17" s="207" t="s">
        <v>469</v>
      </c>
      <c r="C17" s="207" t="s">
        <v>470</v>
      </c>
      <c r="D17" s="207" t="s">
        <v>438</v>
      </c>
      <c r="E17" s="207"/>
      <c r="F17" s="207"/>
      <c r="G17" s="207" t="s">
        <v>446</v>
      </c>
      <c r="H17" s="207" t="s">
        <v>471</v>
      </c>
      <c r="I17" s="218" t="s">
        <v>1772</v>
      </c>
      <c r="J17" s="219">
        <v>7.0344400722074312</v>
      </c>
      <c r="K17" s="219">
        <v>0.6099695172666344</v>
      </c>
      <c r="L17" s="219">
        <v>3.6537973069322334</v>
      </c>
      <c r="M17" s="219">
        <v>2.4186515993432494</v>
      </c>
      <c r="N17" s="219">
        <v>3.7192433578623394</v>
      </c>
      <c r="O17" s="219">
        <v>4.0981641937250117</v>
      </c>
      <c r="P17" s="219">
        <v>3.3343146922165943</v>
      </c>
      <c r="Q17" s="219">
        <v>0.43815053795637482</v>
      </c>
      <c r="R17" s="219">
        <v>-5.3930120187175135</v>
      </c>
      <c r="S17" s="219">
        <v>1.6600304376759709</v>
      </c>
      <c r="T17" s="219">
        <v>5.3343410800060127</v>
      </c>
      <c r="U17" s="219">
        <v>2.209468942407284</v>
      </c>
      <c r="V17" s="219">
        <v>2.0212173625857304</v>
      </c>
    </row>
    <row r="18" spans="1:22" ht="12.75" customHeight="1">
      <c r="A18" s="207">
        <v>12</v>
      </c>
      <c r="B18" s="207" t="s">
        <v>472</v>
      </c>
      <c r="C18" s="207" t="s">
        <v>473</v>
      </c>
      <c r="D18" s="207" t="s">
        <v>438</v>
      </c>
      <c r="E18" s="207"/>
      <c r="F18" s="207"/>
      <c r="G18" s="207" t="s">
        <v>446</v>
      </c>
      <c r="H18" s="207" t="s">
        <v>474</v>
      </c>
      <c r="I18" s="218" t="s">
        <v>1772</v>
      </c>
      <c r="J18" s="219">
        <v>6.2014827705280737</v>
      </c>
      <c r="K18" s="219">
        <v>1.0065128094716869</v>
      </c>
      <c r="L18" s="219">
        <v>2.8358893190693237</v>
      </c>
      <c r="M18" s="219">
        <v>1.7208682404223907</v>
      </c>
      <c r="N18" s="219">
        <v>2.8220021285695793</v>
      </c>
      <c r="O18" s="219">
        <v>3.545015026786885</v>
      </c>
      <c r="P18" s="219">
        <v>2.6599014604264255</v>
      </c>
      <c r="Q18" s="219">
        <v>3.512244006189519</v>
      </c>
      <c r="R18" s="219">
        <v>-2.2236032817820472</v>
      </c>
      <c r="S18" s="219">
        <v>4.3757052295281653</v>
      </c>
      <c r="T18" s="219">
        <v>4.889635702233889</v>
      </c>
      <c r="U18" s="219">
        <v>2.3843226585403556</v>
      </c>
      <c r="V18" s="219">
        <v>2.2412358607025311</v>
      </c>
    </row>
    <row r="19" spans="1:22" ht="12.75" customHeight="1">
      <c r="A19" s="207">
        <v>13</v>
      </c>
      <c r="B19" s="207" t="s">
        <v>475</v>
      </c>
      <c r="C19" s="207" t="s">
        <v>476</v>
      </c>
      <c r="D19" s="207" t="s">
        <v>438</v>
      </c>
      <c r="E19" s="207"/>
      <c r="F19" s="207"/>
      <c r="G19" s="207" t="s">
        <v>446</v>
      </c>
      <c r="H19" s="207" t="s">
        <v>477</v>
      </c>
      <c r="I19" s="218" t="s">
        <v>1772</v>
      </c>
      <c r="J19" s="219">
        <v>3.8078759980512586</v>
      </c>
      <c r="K19" s="219">
        <v>0.1817044363370286</v>
      </c>
      <c r="L19" s="219">
        <v>2.7695341606927286</v>
      </c>
      <c r="M19" s="219">
        <v>1.0254372551427196</v>
      </c>
      <c r="N19" s="219">
        <v>2.4098094699780432</v>
      </c>
      <c r="O19" s="219">
        <v>2.7607729957252189</v>
      </c>
      <c r="P19" s="219">
        <v>1.6784543555657478</v>
      </c>
      <c r="Q19" s="219">
        <v>2.7850707914492716</v>
      </c>
      <c r="R19" s="219">
        <v>-2.566037462917393</v>
      </c>
      <c r="S19" s="219">
        <v>3.778641064977478</v>
      </c>
      <c r="T19" s="219">
        <v>4.8323323263656448</v>
      </c>
      <c r="U19" s="219">
        <v>2.6694515308540048</v>
      </c>
      <c r="V19" s="219">
        <v>2.1167867580926867</v>
      </c>
    </row>
    <row r="20" spans="1:22" ht="12.75" customHeight="1">
      <c r="A20" s="207">
        <v>14</v>
      </c>
      <c r="B20" s="207" t="s">
        <v>478</v>
      </c>
      <c r="C20" s="207" t="s">
        <v>479</v>
      </c>
      <c r="D20" s="207" t="s">
        <v>438</v>
      </c>
      <c r="E20" s="207"/>
      <c r="F20" s="207"/>
      <c r="G20" s="207" t="s">
        <v>446</v>
      </c>
      <c r="H20" s="207" t="s">
        <v>480</v>
      </c>
      <c r="I20" s="218" t="s">
        <v>1772</v>
      </c>
      <c r="J20" s="219">
        <v>4.7880279263625738</v>
      </c>
      <c r="K20" s="219">
        <v>0.83431767198156592</v>
      </c>
      <c r="L20" s="219">
        <v>2.6867971184581592</v>
      </c>
      <c r="M20" s="219">
        <v>1.5447475822588217</v>
      </c>
      <c r="N20" s="219">
        <v>1.375206644741624</v>
      </c>
      <c r="O20" s="219">
        <v>1.9146872285722196</v>
      </c>
      <c r="P20" s="219">
        <v>1.1740101485045358</v>
      </c>
      <c r="Q20" s="219">
        <v>2.040826938291616</v>
      </c>
      <c r="R20" s="219">
        <v>-2.4846568412437335</v>
      </c>
      <c r="S20" s="219">
        <v>3.1855692895186252</v>
      </c>
      <c r="T20" s="219">
        <v>3.582977632636414</v>
      </c>
      <c r="U20" s="219">
        <v>2.0929501379103357</v>
      </c>
      <c r="V20" s="219">
        <v>1.4562600727540769</v>
      </c>
    </row>
    <row r="21" spans="1:22" ht="12.75" customHeight="1">
      <c r="A21" s="207">
        <v>15</v>
      </c>
      <c r="B21" s="207" t="s">
        <v>481</v>
      </c>
      <c r="C21" s="207" t="s">
        <v>482</v>
      </c>
      <c r="D21" s="207" t="s">
        <v>438</v>
      </c>
      <c r="E21" s="207"/>
      <c r="F21" s="207"/>
      <c r="G21" s="207" t="s">
        <v>446</v>
      </c>
      <c r="H21" s="207" t="s">
        <v>483</v>
      </c>
      <c r="I21" s="218" t="s">
        <v>1772</v>
      </c>
      <c r="J21" s="219">
        <v>5.6304982031545592</v>
      </c>
      <c r="K21" s="219">
        <v>0.94599634232024243</v>
      </c>
      <c r="L21" s="219">
        <v>3.2190402872746233</v>
      </c>
      <c r="M21" s="219">
        <v>1.8410677443065708</v>
      </c>
      <c r="N21" s="219">
        <v>3.1272268451207736</v>
      </c>
      <c r="O21" s="219">
        <v>3.3870475379156346</v>
      </c>
      <c r="P21" s="219">
        <v>2.4050809020497894</v>
      </c>
      <c r="Q21" s="219">
        <v>2.0061853530195748</v>
      </c>
      <c r="R21" s="219">
        <v>-2.823042268237387</v>
      </c>
      <c r="S21" s="219">
        <v>2.8662427780192985</v>
      </c>
      <c r="T21" s="219">
        <v>4.5420576335341707</v>
      </c>
      <c r="U21" s="219">
        <v>2.1285390595527218</v>
      </c>
      <c r="V21" s="219">
        <v>1.9175354890310814</v>
      </c>
    </row>
    <row r="22" spans="1:22" ht="12.75" customHeight="1">
      <c r="A22" s="207">
        <v>16</v>
      </c>
      <c r="B22" s="207" t="s">
        <v>484</v>
      </c>
      <c r="C22" s="207" t="s">
        <v>485</v>
      </c>
      <c r="D22" s="207" t="s">
        <v>438</v>
      </c>
      <c r="E22" s="207"/>
      <c r="F22" s="207" t="s">
        <v>442</v>
      </c>
      <c r="G22" s="207"/>
      <c r="H22" s="207" t="s">
        <v>486</v>
      </c>
      <c r="I22" s="218" t="s">
        <v>1772</v>
      </c>
      <c r="J22" s="219">
        <v>5.6009532407896216</v>
      </c>
      <c r="K22" s="219">
        <v>0.68708476593863566</v>
      </c>
      <c r="L22" s="219">
        <v>2.7307373582223136</v>
      </c>
      <c r="M22" s="219">
        <v>1.2903326724543973</v>
      </c>
      <c r="N22" s="219">
        <v>2.5473579682398224</v>
      </c>
      <c r="O22" s="219">
        <v>2.9968946114945538</v>
      </c>
      <c r="P22" s="219">
        <v>1.7326543545157733</v>
      </c>
      <c r="Q22" s="219">
        <v>1.813482567011377</v>
      </c>
      <c r="R22" s="219">
        <v>-3.0181391804045461</v>
      </c>
      <c r="S22" s="219">
        <v>2.9090263764561399</v>
      </c>
      <c r="T22" s="219">
        <v>4.4633290828722352</v>
      </c>
      <c r="U22" s="219">
        <v>2.0227860872527685</v>
      </c>
      <c r="V22" s="219">
        <v>1.9269686409479192</v>
      </c>
    </row>
    <row r="23" spans="1:22" ht="12.75" customHeight="1">
      <c r="A23" s="207">
        <v>17</v>
      </c>
      <c r="B23" s="207" t="s">
        <v>487</v>
      </c>
      <c r="C23" s="207" t="s">
        <v>488</v>
      </c>
      <c r="D23" s="207" t="s">
        <v>438</v>
      </c>
      <c r="E23" s="207"/>
      <c r="F23" s="207"/>
      <c r="G23" s="207" t="s">
        <v>446</v>
      </c>
      <c r="H23" s="207" t="s">
        <v>489</v>
      </c>
      <c r="I23" s="218" t="s">
        <v>1772</v>
      </c>
      <c r="J23" s="219">
        <v>1.1376797363892024</v>
      </c>
      <c r="K23" s="219">
        <v>-1.852481811920299</v>
      </c>
      <c r="L23" s="219">
        <v>1.0605933153880613</v>
      </c>
      <c r="M23" s="219">
        <v>-0.5597597264321621</v>
      </c>
      <c r="N23" s="219">
        <v>5.4327894111100221</v>
      </c>
      <c r="O23" s="219">
        <v>5.7329153051960873</v>
      </c>
      <c r="P23" s="219">
        <v>3.2196770867588498</v>
      </c>
      <c r="Q23" s="219">
        <v>0.81305193873583903</v>
      </c>
      <c r="R23" s="219">
        <v>-5.5988278400025564</v>
      </c>
      <c r="S23" s="219">
        <v>1.3900950156590142</v>
      </c>
      <c r="T23" s="219">
        <v>4.3462569961872504</v>
      </c>
      <c r="U23" s="219">
        <v>1.5910181030740063</v>
      </c>
      <c r="V23" s="219">
        <v>1.026134391141369</v>
      </c>
    </row>
    <row r="24" spans="1:22" ht="12.75" customHeight="1">
      <c r="A24" s="207">
        <v>18</v>
      </c>
      <c r="B24" s="207" t="s">
        <v>490</v>
      </c>
      <c r="C24" s="207" t="s">
        <v>491</v>
      </c>
      <c r="D24" s="207" t="s">
        <v>438</v>
      </c>
      <c r="E24" s="207"/>
      <c r="F24" s="207"/>
      <c r="G24" s="207" t="s">
        <v>446</v>
      </c>
      <c r="H24" s="207" t="s">
        <v>492</v>
      </c>
      <c r="I24" s="218" t="s">
        <v>1772</v>
      </c>
      <c r="J24" s="219">
        <v>4.6240776457361505</v>
      </c>
      <c r="K24" s="219">
        <v>1.4270422500700022</v>
      </c>
      <c r="L24" s="219">
        <v>3.9063486299160104</v>
      </c>
      <c r="M24" s="219">
        <v>2.1358888349305261</v>
      </c>
      <c r="N24" s="219">
        <v>2.0711390934571767</v>
      </c>
      <c r="O24" s="219">
        <v>2.1527989605875035</v>
      </c>
      <c r="P24" s="219">
        <v>0.90625292155779391</v>
      </c>
      <c r="Q24" s="219">
        <v>1.9113335801678772</v>
      </c>
      <c r="R24" s="219">
        <v>-2.8623588950579659</v>
      </c>
      <c r="S24" s="219">
        <v>3.0260189618818316</v>
      </c>
      <c r="T24" s="219">
        <v>4.4233831861176185</v>
      </c>
      <c r="U24" s="219">
        <v>1.5320038087523784</v>
      </c>
      <c r="V24" s="219">
        <v>2.0166855268875565</v>
      </c>
    </row>
    <row r="25" spans="1:22" ht="12.75" customHeight="1">
      <c r="A25" s="207">
        <v>19</v>
      </c>
      <c r="B25" s="207" t="s">
        <v>493</v>
      </c>
      <c r="C25" s="207" t="s">
        <v>494</v>
      </c>
      <c r="D25" s="207" t="s">
        <v>438</v>
      </c>
      <c r="E25" s="207"/>
      <c r="F25" s="207"/>
      <c r="G25" s="207" t="s">
        <v>446</v>
      </c>
      <c r="H25" s="207" t="s">
        <v>495</v>
      </c>
      <c r="I25" s="218" t="s">
        <v>1772</v>
      </c>
      <c r="J25" s="219">
        <v>5.8421214579428664</v>
      </c>
      <c r="K25" s="219">
        <v>0.94617800068741076</v>
      </c>
      <c r="L25" s="219">
        <v>2.7791885740443973</v>
      </c>
      <c r="M25" s="219">
        <v>1.5372911990426275</v>
      </c>
      <c r="N25" s="219">
        <v>2.5875955113695142</v>
      </c>
      <c r="O25" s="219">
        <v>2.9434301376576286</v>
      </c>
      <c r="P25" s="219">
        <v>1.7292535050701332</v>
      </c>
      <c r="Q25" s="219">
        <v>2.0281144438450269</v>
      </c>
      <c r="R25" s="219">
        <v>-2.5392141484307729</v>
      </c>
      <c r="S25" s="219">
        <v>3.172337068003884</v>
      </c>
      <c r="T25" s="219">
        <v>4.6861381064525318</v>
      </c>
      <c r="U25" s="219">
        <v>2.5414581838287376</v>
      </c>
      <c r="V25" s="219">
        <v>2.2219123738929767</v>
      </c>
    </row>
    <row r="26" spans="1:22" ht="12.75" customHeight="1">
      <c r="A26" s="207">
        <v>20</v>
      </c>
      <c r="B26" s="207" t="s">
        <v>496</v>
      </c>
      <c r="C26" s="207" t="s">
        <v>497</v>
      </c>
      <c r="D26" s="207" t="s">
        <v>438</v>
      </c>
      <c r="E26" s="207"/>
      <c r="F26" s="207"/>
      <c r="G26" s="207" t="s">
        <v>446</v>
      </c>
      <c r="H26" s="207" t="s">
        <v>498</v>
      </c>
      <c r="I26" s="218" t="s">
        <v>1772</v>
      </c>
      <c r="J26" s="219">
        <v>5.2149834498472956</v>
      </c>
      <c r="K26" s="219">
        <v>2.3653499196154826</v>
      </c>
      <c r="L26" s="219">
        <v>3.6468018274824487</v>
      </c>
      <c r="M26" s="219">
        <v>2.4347179302783815</v>
      </c>
      <c r="N26" s="219">
        <v>1.2601767111601276</v>
      </c>
      <c r="O26" s="219">
        <v>1.8792946938046811</v>
      </c>
      <c r="P26" s="219">
        <v>1.2224186115841036</v>
      </c>
      <c r="Q26" s="219">
        <v>1.9623410243834201</v>
      </c>
      <c r="R26" s="219">
        <v>-2.4165381425389398</v>
      </c>
      <c r="S26" s="219">
        <v>3.2064526241802014</v>
      </c>
      <c r="T26" s="219">
        <v>4.4794855847590611</v>
      </c>
      <c r="U26" s="219">
        <v>2.2975121083823353</v>
      </c>
      <c r="V26" s="219">
        <v>1.9856282378741525</v>
      </c>
    </row>
    <row r="27" spans="1:22" ht="12.75" customHeight="1">
      <c r="A27" s="207">
        <v>21</v>
      </c>
      <c r="B27" s="207" t="s">
        <v>499</v>
      </c>
      <c r="C27" s="207" t="s">
        <v>500</v>
      </c>
      <c r="D27" s="207" t="s">
        <v>438</v>
      </c>
      <c r="E27" s="207"/>
      <c r="F27" s="207"/>
      <c r="G27" s="207" t="s">
        <v>446</v>
      </c>
      <c r="H27" s="207" t="s">
        <v>501</v>
      </c>
      <c r="I27" s="218" t="s">
        <v>1772</v>
      </c>
      <c r="J27" s="219">
        <v>5.7986436356673039</v>
      </c>
      <c r="K27" s="219">
        <v>-0.79835447069072529</v>
      </c>
      <c r="L27" s="219">
        <v>2.701208576855521</v>
      </c>
      <c r="M27" s="219">
        <v>0.56039451546041619</v>
      </c>
      <c r="N27" s="219">
        <v>4.626511910304103</v>
      </c>
      <c r="O27" s="219">
        <v>4.9846413506678289</v>
      </c>
      <c r="P27" s="219">
        <v>2.6063840245003576</v>
      </c>
      <c r="Q27" s="219">
        <v>1.4402619994609722</v>
      </c>
      <c r="R27" s="219">
        <v>-4.2914265913867524</v>
      </c>
      <c r="S27" s="219">
        <v>2.5657576089942182</v>
      </c>
      <c r="T27" s="219">
        <v>4.8520780988522461</v>
      </c>
      <c r="U27" s="219">
        <v>1.0480158849544239</v>
      </c>
      <c r="V27" s="219">
        <v>1.1823499025674948</v>
      </c>
    </row>
    <row r="28" spans="1:22" ht="12.75" customHeight="1">
      <c r="A28" s="207">
        <v>22</v>
      </c>
      <c r="B28" s="207" t="s">
        <v>502</v>
      </c>
      <c r="C28" s="207" t="s">
        <v>503</v>
      </c>
      <c r="D28" s="207" t="s">
        <v>438</v>
      </c>
      <c r="E28" s="207"/>
      <c r="F28" s="207"/>
      <c r="G28" s="207" t="s">
        <v>446</v>
      </c>
      <c r="H28" s="207" t="s">
        <v>504</v>
      </c>
      <c r="I28" s="218" t="s">
        <v>1772</v>
      </c>
      <c r="J28" s="219">
        <v>5.8491873503842697</v>
      </c>
      <c r="K28" s="219">
        <v>1.7060045139158291</v>
      </c>
      <c r="L28" s="219">
        <v>3.1432922501075922</v>
      </c>
      <c r="M28" s="219">
        <v>1.7484662515409468</v>
      </c>
      <c r="N28" s="219">
        <v>1.5112501494581494</v>
      </c>
      <c r="O28" s="219">
        <v>2.1818541911773082</v>
      </c>
      <c r="P28" s="219">
        <v>1.0618220114654235</v>
      </c>
      <c r="Q28" s="219">
        <v>1.9046759292122033</v>
      </c>
      <c r="R28" s="219">
        <v>-2.5627934100805732</v>
      </c>
      <c r="S28" s="219">
        <v>3.3794356956172749</v>
      </c>
      <c r="T28" s="219">
        <v>3.3460701538380704</v>
      </c>
      <c r="U28" s="219">
        <v>1.6567898156913543</v>
      </c>
      <c r="V28" s="219">
        <v>1.6606494558459133</v>
      </c>
    </row>
    <row r="29" spans="1:22" ht="12.75" customHeight="1">
      <c r="A29" s="207">
        <v>23</v>
      </c>
      <c r="B29" s="207" t="s">
        <v>505</v>
      </c>
      <c r="C29" s="207" t="s">
        <v>506</v>
      </c>
      <c r="D29" s="207" t="s">
        <v>438</v>
      </c>
      <c r="E29" s="207"/>
      <c r="F29" s="207"/>
      <c r="G29" s="207" t="s">
        <v>446</v>
      </c>
      <c r="H29" s="207" t="s">
        <v>507</v>
      </c>
      <c r="I29" s="218" t="s">
        <v>1772</v>
      </c>
      <c r="J29" s="219">
        <v>6.7073657572015293</v>
      </c>
      <c r="K29" s="219">
        <v>0.85525921407689509</v>
      </c>
      <c r="L29" s="219">
        <v>2.4071828489740597</v>
      </c>
      <c r="M29" s="219">
        <v>1.0485002874489879</v>
      </c>
      <c r="N29" s="219">
        <v>1.934119525333216</v>
      </c>
      <c r="O29" s="219">
        <v>2.7142680870316127</v>
      </c>
      <c r="P29" s="219">
        <v>1.814325277140199</v>
      </c>
      <c r="Q29" s="219">
        <v>2.4817893173171797</v>
      </c>
      <c r="R29" s="219">
        <v>-2.2555909096316782</v>
      </c>
      <c r="S29" s="219">
        <v>3.5580104510176653</v>
      </c>
      <c r="T29" s="219">
        <v>4.3300427783521656</v>
      </c>
      <c r="U29" s="219">
        <v>2.3524978232081679</v>
      </c>
      <c r="V29" s="219">
        <v>1.9456124660082423</v>
      </c>
    </row>
    <row r="30" spans="1:22" ht="12.75" customHeight="1">
      <c r="A30" s="207">
        <v>24</v>
      </c>
      <c r="B30" s="207" t="s">
        <v>508</v>
      </c>
      <c r="C30" s="207" t="s">
        <v>509</v>
      </c>
      <c r="D30" s="207" t="s">
        <v>438</v>
      </c>
      <c r="E30" s="207"/>
      <c r="F30" s="207"/>
      <c r="G30" s="207" t="s">
        <v>446</v>
      </c>
      <c r="H30" s="207" t="s">
        <v>510</v>
      </c>
      <c r="I30" s="218" t="s">
        <v>1772</v>
      </c>
      <c r="J30" s="219">
        <v>5.6514204119221745</v>
      </c>
      <c r="K30" s="219">
        <v>0.74654111208832319</v>
      </c>
      <c r="L30" s="219">
        <v>2.5901557881994819</v>
      </c>
      <c r="M30" s="219">
        <v>1.4545650211249779</v>
      </c>
      <c r="N30" s="219">
        <v>2.9091344022123593</v>
      </c>
      <c r="O30" s="219">
        <v>3.3975103882087296</v>
      </c>
      <c r="P30" s="219">
        <v>2.2003322614868779</v>
      </c>
      <c r="Q30" s="219">
        <v>1.9936543085049294</v>
      </c>
      <c r="R30" s="219">
        <v>-2.9030942744193311</v>
      </c>
      <c r="S30" s="219">
        <v>2.9694279568620772</v>
      </c>
      <c r="T30" s="219">
        <v>4.779242198281807</v>
      </c>
      <c r="U30" s="219">
        <v>2.2136592973082401</v>
      </c>
      <c r="V30" s="219">
        <v>2.0341012897468573</v>
      </c>
    </row>
    <row r="31" spans="1:22" ht="12.75" customHeight="1">
      <c r="A31" s="207">
        <v>25</v>
      </c>
      <c r="B31" s="207" t="s">
        <v>511</v>
      </c>
      <c r="C31" s="207" t="s">
        <v>512</v>
      </c>
      <c r="D31" s="207" t="s">
        <v>438</v>
      </c>
      <c r="E31" s="207"/>
      <c r="F31" s="207"/>
      <c r="G31" s="207" t="s">
        <v>446</v>
      </c>
      <c r="H31" s="207" t="s">
        <v>513</v>
      </c>
      <c r="I31" s="218" t="s">
        <v>1772</v>
      </c>
      <c r="J31" s="219">
        <v>6.9752175369654168</v>
      </c>
      <c r="K31" s="219">
        <v>-3.0483856633190669</v>
      </c>
      <c r="L31" s="219">
        <v>-6.4604558986616212E-3</v>
      </c>
      <c r="M31" s="219">
        <v>-2.1204760790531623</v>
      </c>
      <c r="N31" s="219">
        <v>1.8025206298630962</v>
      </c>
      <c r="O31" s="219">
        <v>2.1415493966624268</v>
      </c>
      <c r="P31" s="219">
        <v>0.57895673694528682</v>
      </c>
      <c r="Q31" s="219">
        <v>2.1530679128145493</v>
      </c>
      <c r="R31" s="219">
        <v>-3.3454244577466596</v>
      </c>
      <c r="S31" s="219">
        <v>2.6132863182227339</v>
      </c>
      <c r="T31" s="219">
        <v>4.1611439399710832</v>
      </c>
      <c r="U31" s="219">
        <v>1.3581724115218066</v>
      </c>
      <c r="V31" s="219">
        <v>1.4383682067920347</v>
      </c>
    </row>
    <row r="32" spans="1:22" ht="12.75" customHeight="1">
      <c r="A32" s="207">
        <v>26</v>
      </c>
      <c r="B32" s="207" t="s">
        <v>514</v>
      </c>
      <c r="C32" s="207" t="s">
        <v>515</v>
      </c>
      <c r="D32" s="207" t="s">
        <v>438</v>
      </c>
      <c r="E32" s="207"/>
      <c r="F32" s="207"/>
      <c r="G32" s="207" t="s">
        <v>446</v>
      </c>
      <c r="H32" s="207" t="s">
        <v>516</v>
      </c>
      <c r="I32" s="218" t="s">
        <v>1772</v>
      </c>
      <c r="J32" s="219">
        <v>5.6890910757334723</v>
      </c>
      <c r="K32" s="219">
        <v>0.18704139235370576</v>
      </c>
      <c r="L32" s="219">
        <v>2.3747405955330265</v>
      </c>
      <c r="M32" s="219">
        <v>0.66426207584180474</v>
      </c>
      <c r="N32" s="219">
        <v>1.8362222342266392</v>
      </c>
      <c r="O32" s="219">
        <v>2.4504432235159328</v>
      </c>
      <c r="P32" s="219">
        <v>1.131980048129293</v>
      </c>
      <c r="Q32" s="219">
        <v>1.9713353400555178</v>
      </c>
      <c r="R32" s="219">
        <v>-2.6069805611800803</v>
      </c>
      <c r="S32" s="219">
        <v>3.0388556722323585</v>
      </c>
      <c r="T32" s="219">
        <v>4.2983028088545723</v>
      </c>
      <c r="U32" s="219">
        <v>2.2393062195626072</v>
      </c>
      <c r="V32" s="219">
        <v>2.2313665080408072</v>
      </c>
    </row>
    <row r="33" spans="1:22" ht="12.75" customHeight="1">
      <c r="A33" s="207">
        <v>27</v>
      </c>
      <c r="B33" s="207" t="s">
        <v>517</v>
      </c>
      <c r="C33" s="207" t="s">
        <v>518</v>
      </c>
      <c r="D33" s="207" t="s">
        <v>438</v>
      </c>
      <c r="E33" s="207"/>
      <c r="F33" s="207"/>
      <c r="G33" s="207" t="s">
        <v>446</v>
      </c>
      <c r="H33" s="207" t="s">
        <v>519</v>
      </c>
      <c r="I33" s="218" t="s">
        <v>1772</v>
      </c>
      <c r="J33" s="219">
        <v>6.0999894273374053</v>
      </c>
      <c r="K33" s="219">
        <v>0.47435790798280664</v>
      </c>
      <c r="L33" s="219">
        <v>2.4075305066884738</v>
      </c>
      <c r="M33" s="219">
        <v>1.0976152127798429</v>
      </c>
      <c r="N33" s="219">
        <v>3.4446732137739531</v>
      </c>
      <c r="O33" s="219">
        <v>3.7888062646671727</v>
      </c>
      <c r="P33" s="219">
        <v>2.6262865603875269</v>
      </c>
      <c r="Q33" s="219">
        <v>0.72256681868934436</v>
      </c>
      <c r="R33" s="219">
        <v>-3.944763701534896</v>
      </c>
      <c r="S33" s="219">
        <v>1.9096285730341407</v>
      </c>
      <c r="T33" s="219">
        <v>4.7647989187374407</v>
      </c>
      <c r="U33" s="219">
        <v>2.2910763723039622</v>
      </c>
      <c r="V33" s="219">
        <v>2.0286832757960127</v>
      </c>
    </row>
    <row r="34" spans="1:22" ht="12.75" customHeight="1">
      <c r="A34" s="207">
        <v>28</v>
      </c>
      <c r="B34" s="207" t="s">
        <v>520</v>
      </c>
      <c r="C34" s="207" t="s">
        <v>521</v>
      </c>
      <c r="D34" s="207" t="s">
        <v>438</v>
      </c>
      <c r="E34" s="207"/>
      <c r="F34" s="207"/>
      <c r="G34" s="207" t="s">
        <v>446</v>
      </c>
      <c r="H34" s="207" t="s">
        <v>522</v>
      </c>
      <c r="I34" s="218" t="s">
        <v>1772</v>
      </c>
      <c r="J34" s="219">
        <v>5.9638812919558006</v>
      </c>
      <c r="K34" s="219">
        <v>0.98114778031845162</v>
      </c>
      <c r="L34" s="219">
        <v>3.1331631908245043</v>
      </c>
      <c r="M34" s="219">
        <v>1.4925909793688845</v>
      </c>
      <c r="N34" s="219">
        <v>3.1461765548700811</v>
      </c>
      <c r="O34" s="219">
        <v>3.5793258466046467</v>
      </c>
      <c r="P34" s="219">
        <v>2.2390894548641569</v>
      </c>
      <c r="Q34" s="219">
        <v>1.3148770743687521</v>
      </c>
      <c r="R34" s="219">
        <v>-3.8373542407552037</v>
      </c>
      <c r="S34" s="219">
        <v>2.3175033532498759</v>
      </c>
      <c r="T34" s="219">
        <v>4.5055593605942477</v>
      </c>
      <c r="U34" s="219">
        <v>1.8768337691357146</v>
      </c>
      <c r="V34" s="219">
        <v>2.0270481983405659</v>
      </c>
    </row>
    <row r="35" spans="1:22" ht="12.75" customHeight="1">
      <c r="A35" s="207">
        <v>29</v>
      </c>
      <c r="B35" s="207" t="s">
        <v>523</v>
      </c>
      <c r="C35" s="207" t="s">
        <v>524</v>
      </c>
      <c r="D35" s="207" t="s">
        <v>438</v>
      </c>
      <c r="E35" s="207"/>
      <c r="F35" s="207" t="s">
        <v>442</v>
      </c>
      <c r="G35" s="207"/>
      <c r="H35" s="207" t="s">
        <v>525</v>
      </c>
      <c r="I35" s="218" t="s">
        <v>1772</v>
      </c>
      <c r="J35" s="219">
        <v>5.859801435932809</v>
      </c>
      <c r="K35" s="219">
        <v>1.2497576003226811</v>
      </c>
      <c r="L35" s="219">
        <v>3.8513318349235419</v>
      </c>
      <c r="M35" s="219">
        <v>1.97406653980741</v>
      </c>
      <c r="N35" s="219">
        <v>2.4004480525372998</v>
      </c>
      <c r="O35" s="219">
        <v>2.7058802390711918</v>
      </c>
      <c r="P35" s="219">
        <v>1.3927574506430886</v>
      </c>
      <c r="Q35" s="219">
        <v>2.8703123932455981</v>
      </c>
      <c r="R35" s="219">
        <v>-2.1108617553533975</v>
      </c>
      <c r="S35" s="219">
        <v>3.7664748652936879</v>
      </c>
      <c r="T35" s="219">
        <v>5.0818937344517963</v>
      </c>
      <c r="U35" s="219">
        <v>2.1443573473985111</v>
      </c>
      <c r="V35" s="219">
        <v>2.1647830755332791</v>
      </c>
    </row>
    <row r="36" spans="1:22" ht="12.75" customHeight="1">
      <c r="A36" s="207">
        <v>30</v>
      </c>
      <c r="B36" s="207" t="s">
        <v>526</v>
      </c>
      <c r="C36" s="207" t="s">
        <v>527</v>
      </c>
      <c r="D36" s="207" t="s">
        <v>438</v>
      </c>
      <c r="E36" s="207"/>
      <c r="F36" s="207"/>
      <c r="G36" s="207" t="s">
        <v>446</v>
      </c>
      <c r="H36" s="207" t="s">
        <v>528</v>
      </c>
      <c r="I36" s="218" t="s">
        <v>1772</v>
      </c>
      <c r="J36" s="219">
        <v>7.1508090151877468</v>
      </c>
      <c r="K36" s="219">
        <v>0.35982372720515343</v>
      </c>
      <c r="L36" s="219">
        <v>4.3417226779579181</v>
      </c>
      <c r="M36" s="219">
        <v>1.8086384422262967</v>
      </c>
      <c r="N36" s="219">
        <v>2.9873298679311517</v>
      </c>
      <c r="O36" s="219">
        <v>2.9678878524663759</v>
      </c>
      <c r="P36" s="219">
        <v>0.79606819238715332</v>
      </c>
      <c r="Q36" s="219">
        <v>3.3479056301025452</v>
      </c>
      <c r="R36" s="219">
        <v>-1.7489183142176756</v>
      </c>
      <c r="S36" s="219">
        <v>3.970777590864131</v>
      </c>
      <c r="T36" s="219">
        <v>5.2827396251674941</v>
      </c>
      <c r="U36" s="219">
        <v>1.7268731754860482</v>
      </c>
      <c r="V36" s="219">
        <v>2.5310017001492184</v>
      </c>
    </row>
    <row r="37" spans="1:22" ht="12.75" customHeight="1">
      <c r="A37" s="207">
        <v>31</v>
      </c>
      <c r="B37" s="207" t="s">
        <v>529</v>
      </c>
      <c r="C37" s="207" t="s">
        <v>530</v>
      </c>
      <c r="D37" s="207" t="s">
        <v>438</v>
      </c>
      <c r="E37" s="207"/>
      <c r="F37" s="207"/>
      <c r="G37" s="207" t="s">
        <v>446</v>
      </c>
      <c r="H37" s="207" t="s">
        <v>531</v>
      </c>
      <c r="I37" s="218" t="s">
        <v>1772</v>
      </c>
      <c r="J37" s="219">
        <v>6.3309467814619751</v>
      </c>
      <c r="K37" s="219">
        <v>1.8643861808146198</v>
      </c>
      <c r="L37" s="219">
        <v>4.9412404077355205</v>
      </c>
      <c r="M37" s="219">
        <v>2.8748397862339345</v>
      </c>
      <c r="N37" s="219">
        <v>2.3533166373123038</v>
      </c>
      <c r="O37" s="219">
        <v>2.3410378885408107</v>
      </c>
      <c r="P37" s="219">
        <v>0.74955005397691821</v>
      </c>
      <c r="Q37" s="219">
        <v>3.5873210951795897</v>
      </c>
      <c r="R37" s="219">
        <v>-1.6145228250448014</v>
      </c>
      <c r="S37" s="219">
        <v>4.0911155852157037</v>
      </c>
      <c r="T37" s="219">
        <v>5.816697177431962</v>
      </c>
      <c r="U37" s="219">
        <v>2.2433833907434604</v>
      </c>
      <c r="V37" s="219">
        <v>2.1818750022450644</v>
      </c>
    </row>
    <row r="38" spans="1:22" ht="12.75" customHeight="1">
      <c r="A38" s="207">
        <v>32</v>
      </c>
      <c r="B38" s="207" t="s">
        <v>532</v>
      </c>
      <c r="C38" s="207" t="s">
        <v>533</v>
      </c>
      <c r="D38" s="207" t="s">
        <v>438</v>
      </c>
      <c r="E38" s="207"/>
      <c r="F38" s="207"/>
      <c r="G38" s="207" t="s">
        <v>446</v>
      </c>
      <c r="H38" s="207" t="s">
        <v>534</v>
      </c>
      <c r="I38" s="218" t="s">
        <v>1772</v>
      </c>
      <c r="J38" s="219">
        <v>7.3684352359706367</v>
      </c>
      <c r="K38" s="219">
        <v>1.0984710036597392</v>
      </c>
      <c r="L38" s="219">
        <v>3.4471228332321004</v>
      </c>
      <c r="M38" s="219">
        <v>1.6275421088037803</v>
      </c>
      <c r="N38" s="219">
        <v>1.8115368508053962</v>
      </c>
      <c r="O38" s="219">
        <v>2.2584869029287091</v>
      </c>
      <c r="P38" s="219">
        <v>1.4945071925528595</v>
      </c>
      <c r="Q38" s="219">
        <v>2.9858214771587512</v>
      </c>
      <c r="R38" s="219">
        <v>-1.3577913215959967</v>
      </c>
      <c r="S38" s="219">
        <v>4.1357678835980636</v>
      </c>
      <c r="T38" s="219">
        <v>4.9648313989970205</v>
      </c>
      <c r="U38" s="219">
        <v>2.4414764835166238</v>
      </c>
      <c r="V38" s="219">
        <v>2.4165650836705197</v>
      </c>
    </row>
    <row r="39" spans="1:22" ht="12.75" customHeight="1">
      <c r="A39" s="207">
        <v>33</v>
      </c>
      <c r="B39" s="207" t="s">
        <v>535</v>
      </c>
      <c r="C39" s="207" t="s">
        <v>536</v>
      </c>
      <c r="D39" s="207" t="s">
        <v>438</v>
      </c>
      <c r="E39" s="207"/>
      <c r="F39" s="207"/>
      <c r="G39" s="207" t="s">
        <v>446</v>
      </c>
      <c r="H39" s="207" t="s">
        <v>537</v>
      </c>
      <c r="I39" s="218" t="s">
        <v>1772</v>
      </c>
      <c r="J39" s="219">
        <v>3.9952490662086717</v>
      </c>
      <c r="K39" s="219">
        <v>1.8127666167705456</v>
      </c>
      <c r="L39" s="219">
        <v>4.3109402838402957</v>
      </c>
      <c r="M39" s="219">
        <v>2.6049500558220444</v>
      </c>
      <c r="N39" s="219">
        <v>2.3032876371464681</v>
      </c>
      <c r="O39" s="219">
        <v>2.5867781832903773</v>
      </c>
      <c r="P39" s="219">
        <v>1.2888986338657276</v>
      </c>
      <c r="Q39" s="219">
        <v>1.9272456898790296</v>
      </c>
      <c r="R39" s="219">
        <v>-2.9255585537959661</v>
      </c>
      <c r="S39" s="219">
        <v>2.9972512406029779</v>
      </c>
      <c r="T39" s="219">
        <v>4.9775313507725514</v>
      </c>
      <c r="U39" s="219">
        <v>2.2060044067519584</v>
      </c>
      <c r="V39" s="219">
        <v>2.2388192833276293</v>
      </c>
    </row>
    <row r="40" spans="1:22" ht="12.75" customHeight="1">
      <c r="A40" s="207">
        <v>34</v>
      </c>
      <c r="B40" s="207" t="s">
        <v>538</v>
      </c>
      <c r="C40" s="207" t="s">
        <v>539</v>
      </c>
      <c r="D40" s="207" t="s">
        <v>438</v>
      </c>
      <c r="E40" s="207"/>
      <c r="F40" s="207"/>
      <c r="G40" s="207" t="s">
        <v>446</v>
      </c>
      <c r="H40" s="207" t="s">
        <v>540</v>
      </c>
      <c r="I40" s="218" t="s">
        <v>1772</v>
      </c>
      <c r="J40" s="219">
        <v>6.7687887143008396</v>
      </c>
      <c r="K40" s="219">
        <v>0.98175842918651313</v>
      </c>
      <c r="L40" s="219">
        <v>3.2759923756648703</v>
      </c>
      <c r="M40" s="219">
        <v>1.4064616692210876</v>
      </c>
      <c r="N40" s="219">
        <v>2.366559981724123</v>
      </c>
      <c r="O40" s="219">
        <v>2.68735322328682</v>
      </c>
      <c r="P40" s="219">
        <v>1.5980354235443315</v>
      </c>
      <c r="Q40" s="219">
        <v>1.3140848791523609</v>
      </c>
      <c r="R40" s="219">
        <v>-3.315886816816473</v>
      </c>
      <c r="S40" s="219">
        <v>2.4209981329658063</v>
      </c>
      <c r="T40" s="219">
        <v>5.0687541786599013</v>
      </c>
      <c r="U40" s="219">
        <v>2.0645832801377253</v>
      </c>
      <c r="V40" s="219">
        <v>2.1501787262001386</v>
      </c>
    </row>
    <row r="41" spans="1:22" ht="12.75" customHeight="1">
      <c r="A41" s="207">
        <v>35</v>
      </c>
      <c r="B41" s="207" t="s">
        <v>541</v>
      </c>
      <c r="C41" s="207" t="s">
        <v>542</v>
      </c>
      <c r="D41" s="207" t="s">
        <v>438</v>
      </c>
      <c r="E41" s="207"/>
      <c r="F41" s="207"/>
      <c r="G41" s="207" t="s">
        <v>446</v>
      </c>
      <c r="H41" s="207" t="s">
        <v>543</v>
      </c>
      <c r="I41" s="218" t="s">
        <v>1772</v>
      </c>
      <c r="J41" s="219">
        <v>4.4328542322138844</v>
      </c>
      <c r="K41" s="219">
        <v>0.28529239152159391</v>
      </c>
      <c r="L41" s="219">
        <v>3.1605212234368025</v>
      </c>
      <c r="M41" s="219">
        <v>1.3956314260430815</v>
      </c>
      <c r="N41" s="219">
        <v>3.5680179275156263</v>
      </c>
      <c r="O41" s="219">
        <v>4.1003498969806316</v>
      </c>
      <c r="P41" s="219">
        <v>2.4390816343534425</v>
      </c>
      <c r="Q41" s="219">
        <v>0.77964728572585784</v>
      </c>
      <c r="R41" s="219">
        <v>-4.1909475423960885</v>
      </c>
      <c r="S41" s="219">
        <v>1.7195542465880749</v>
      </c>
      <c r="T41" s="219">
        <v>4.7107223636377427</v>
      </c>
      <c r="U41" s="219">
        <v>1.8134200210481453</v>
      </c>
      <c r="V41" s="219">
        <v>1.8598489854613405</v>
      </c>
    </row>
    <row r="42" spans="1:22" ht="12.75" customHeight="1">
      <c r="A42" s="207">
        <v>36</v>
      </c>
      <c r="B42" s="207" t="s">
        <v>544</v>
      </c>
      <c r="C42" s="207" t="s">
        <v>545</v>
      </c>
      <c r="D42" s="207" t="s">
        <v>438</v>
      </c>
      <c r="E42" s="207"/>
      <c r="F42" s="207"/>
      <c r="G42" s="207" t="s">
        <v>446</v>
      </c>
      <c r="H42" s="207" t="s">
        <v>546</v>
      </c>
      <c r="I42" s="218" t="s">
        <v>1772</v>
      </c>
      <c r="J42" s="219">
        <v>6.9049572657013556</v>
      </c>
      <c r="K42" s="219">
        <v>0.52154652041049587</v>
      </c>
      <c r="L42" s="219">
        <v>3.5610387990152361</v>
      </c>
      <c r="M42" s="219">
        <v>1.03739681963539</v>
      </c>
      <c r="N42" s="219">
        <v>3.9086625134377329</v>
      </c>
      <c r="O42" s="219">
        <v>4.1284861670976056</v>
      </c>
      <c r="P42" s="219">
        <v>2.7816497769585453</v>
      </c>
      <c r="Q42" s="219">
        <v>1.4628875607737939</v>
      </c>
      <c r="R42" s="219">
        <v>-3.4747190857042654</v>
      </c>
      <c r="S42" s="219">
        <v>2.5324792570645513</v>
      </c>
      <c r="T42" s="219">
        <v>5.2135739143125193</v>
      </c>
      <c r="U42" s="219">
        <v>1.8928964326816242</v>
      </c>
      <c r="V42" s="219">
        <v>2.045826328684484</v>
      </c>
    </row>
    <row r="43" spans="1:22" ht="12.75" customHeight="1">
      <c r="A43" s="207">
        <v>37</v>
      </c>
      <c r="B43" s="207" t="s">
        <v>547</v>
      </c>
      <c r="C43" s="207" t="s">
        <v>548</v>
      </c>
      <c r="D43" s="207" t="s">
        <v>438</v>
      </c>
      <c r="E43" s="207"/>
      <c r="F43" s="207"/>
      <c r="G43" s="207" t="s">
        <v>446</v>
      </c>
      <c r="H43" s="207" t="s">
        <v>549</v>
      </c>
      <c r="I43" s="218" t="s">
        <v>1772</v>
      </c>
      <c r="J43" s="219">
        <v>6.0977731551143535</v>
      </c>
      <c r="K43" s="219">
        <v>2.0560621350825556</v>
      </c>
      <c r="L43" s="219">
        <v>4.5272451814712014</v>
      </c>
      <c r="M43" s="219">
        <v>2.663316826968682</v>
      </c>
      <c r="N43" s="219">
        <v>1.8294580467584893</v>
      </c>
      <c r="O43" s="219">
        <v>2.0466698163113364</v>
      </c>
      <c r="P43" s="219">
        <v>0.78669477351228068</v>
      </c>
      <c r="Q43" s="219">
        <v>4.2809995100056</v>
      </c>
      <c r="R43" s="219">
        <v>-0.97902419245335182</v>
      </c>
      <c r="S43" s="219">
        <v>5.0817494609058258</v>
      </c>
      <c r="T43" s="219">
        <v>5.0172603616920384</v>
      </c>
      <c r="U43" s="219">
        <v>2.1615067830918662</v>
      </c>
      <c r="V43" s="219">
        <v>1.9741006310697742</v>
      </c>
    </row>
    <row r="44" spans="1:22" ht="12.75" customHeight="1">
      <c r="A44" s="207">
        <v>38</v>
      </c>
      <c r="B44" s="207" t="s">
        <v>550</v>
      </c>
      <c r="C44" s="207" t="s">
        <v>551</v>
      </c>
      <c r="D44" s="207" t="s">
        <v>438</v>
      </c>
      <c r="E44" s="207"/>
      <c r="F44" s="207"/>
      <c r="G44" s="207" t="s">
        <v>446</v>
      </c>
      <c r="H44" s="207" t="s">
        <v>552</v>
      </c>
      <c r="I44" s="218" t="s">
        <v>1772</v>
      </c>
      <c r="J44" s="219">
        <v>5.9486581250772588</v>
      </c>
      <c r="K44" s="219">
        <v>1.7468947356597369</v>
      </c>
      <c r="L44" s="219">
        <v>3.2934005896007505</v>
      </c>
      <c r="M44" s="219">
        <v>1.7880955704388128</v>
      </c>
      <c r="N44" s="219">
        <v>1.8531070701795898</v>
      </c>
      <c r="O44" s="219">
        <v>2.509544466445135</v>
      </c>
      <c r="P44" s="219">
        <v>1.657152910249863</v>
      </c>
      <c r="Q44" s="219">
        <v>4.7027669097870444</v>
      </c>
      <c r="R44" s="219">
        <v>-0.46062175741134581</v>
      </c>
      <c r="S44" s="219">
        <v>5.4573417027821165</v>
      </c>
      <c r="T44" s="219">
        <v>4.7851819206314445</v>
      </c>
      <c r="U44" s="219">
        <v>2.4064013948976992</v>
      </c>
      <c r="V44" s="219">
        <v>2.2274310506766852</v>
      </c>
    </row>
    <row r="45" spans="1:22" ht="12.75" customHeight="1">
      <c r="A45" s="207">
        <v>39</v>
      </c>
      <c r="B45" s="207" t="s">
        <v>553</v>
      </c>
      <c r="C45" s="207" t="s">
        <v>554</v>
      </c>
      <c r="D45" s="207" t="s">
        <v>438</v>
      </c>
      <c r="E45" s="207"/>
      <c r="F45" s="207"/>
      <c r="G45" s="207" t="s">
        <v>446</v>
      </c>
      <c r="H45" s="207" t="s">
        <v>555</v>
      </c>
      <c r="I45" s="218" t="s">
        <v>1772</v>
      </c>
      <c r="J45" s="219">
        <v>6.6456600391751266</v>
      </c>
      <c r="K45" s="219">
        <v>0.40367152794067351</v>
      </c>
      <c r="L45" s="219">
        <v>2.1992824924368222</v>
      </c>
      <c r="M45" s="219">
        <v>0.75107131122902615</v>
      </c>
      <c r="N45" s="219">
        <v>1.3436749341189511</v>
      </c>
      <c r="O45" s="219">
        <v>1.8393817059364892</v>
      </c>
      <c r="P45" s="219">
        <v>1.0375366689177099</v>
      </c>
      <c r="Q45" s="219">
        <v>4.3681592602560926</v>
      </c>
      <c r="R45" s="219">
        <v>-0.9235933243972454</v>
      </c>
      <c r="S45" s="219">
        <v>5.0687215845200342</v>
      </c>
      <c r="T45" s="219">
        <v>4.9519806544643643</v>
      </c>
      <c r="U45" s="219">
        <v>2.4040826544373033</v>
      </c>
      <c r="V45" s="219">
        <v>2.0190468049946304</v>
      </c>
    </row>
    <row r="46" spans="1:22" ht="12.75" customHeight="1">
      <c r="A46" s="207">
        <v>40</v>
      </c>
      <c r="B46" s="207" t="s">
        <v>556</v>
      </c>
      <c r="C46" s="207" t="s">
        <v>557</v>
      </c>
      <c r="D46" s="207" t="s">
        <v>438</v>
      </c>
      <c r="E46" s="207"/>
      <c r="F46" s="207" t="s">
        <v>442</v>
      </c>
      <c r="G46" s="207"/>
      <c r="H46" s="207" t="s">
        <v>558</v>
      </c>
      <c r="I46" s="218" t="s">
        <v>1772</v>
      </c>
      <c r="J46" s="219">
        <v>6.1870654742773894</v>
      </c>
      <c r="K46" s="219">
        <v>0.36145706538894729</v>
      </c>
      <c r="L46" s="219">
        <v>3.0954626965890526</v>
      </c>
      <c r="M46" s="219">
        <v>1.455451133718455</v>
      </c>
      <c r="N46" s="219">
        <v>3.0760990740138681</v>
      </c>
      <c r="O46" s="219">
        <v>3.3238756757392451</v>
      </c>
      <c r="P46" s="219">
        <v>2.0728071643637804</v>
      </c>
      <c r="Q46" s="219">
        <v>2.3471800634771824</v>
      </c>
      <c r="R46" s="219">
        <v>-2.7793005292040789</v>
      </c>
      <c r="S46" s="219">
        <v>3.3542352226812113</v>
      </c>
      <c r="T46" s="219">
        <v>4.9426736689850941</v>
      </c>
      <c r="U46" s="219">
        <v>2.066134497707381</v>
      </c>
      <c r="V46" s="219">
        <v>2.2102701173035229</v>
      </c>
    </row>
    <row r="47" spans="1:22" ht="12.75" customHeight="1">
      <c r="A47" s="207">
        <v>41</v>
      </c>
      <c r="B47" s="207" t="s">
        <v>559</v>
      </c>
      <c r="C47" s="207" t="s">
        <v>560</v>
      </c>
      <c r="D47" s="207" t="s">
        <v>438</v>
      </c>
      <c r="E47" s="207"/>
      <c r="F47" s="207"/>
      <c r="G47" s="207" t="s">
        <v>446</v>
      </c>
      <c r="H47" s="207" t="s">
        <v>561</v>
      </c>
      <c r="I47" s="218" t="s">
        <v>1772</v>
      </c>
      <c r="J47" s="219">
        <v>6.3020285342625186</v>
      </c>
      <c r="K47" s="219">
        <v>0.86507778466018692</v>
      </c>
      <c r="L47" s="219">
        <v>2.9313608249672995</v>
      </c>
      <c r="M47" s="219">
        <v>1.5885906093639761</v>
      </c>
      <c r="N47" s="219">
        <v>2.0263075740279106</v>
      </c>
      <c r="O47" s="219">
        <v>2.2607394027212422</v>
      </c>
      <c r="P47" s="219">
        <v>1.2776514693411514</v>
      </c>
      <c r="Q47" s="219">
        <v>1.9941721919719555</v>
      </c>
      <c r="R47" s="219">
        <v>-2.9493152269799481</v>
      </c>
      <c r="S47" s="219">
        <v>3.0190925152600272</v>
      </c>
      <c r="T47" s="219">
        <v>4.6474736794219496</v>
      </c>
      <c r="U47" s="219">
        <v>2.2554057042663374</v>
      </c>
      <c r="V47" s="219">
        <v>2.0090682055136568</v>
      </c>
    </row>
    <row r="48" spans="1:22" ht="12.75" customHeight="1">
      <c r="A48" s="207">
        <v>42</v>
      </c>
      <c r="B48" s="207" t="s">
        <v>562</v>
      </c>
      <c r="C48" s="207" t="s">
        <v>563</v>
      </c>
      <c r="D48" s="207" t="s">
        <v>438</v>
      </c>
      <c r="E48" s="207"/>
      <c r="F48" s="207"/>
      <c r="G48" s="207" t="s">
        <v>446</v>
      </c>
      <c r="H48" s="207" t="s">
        <v>564</v>
      </c>
      <c r="I48" s="218" t="s">
        <v>1772</v>
      </c>
      <c r="J48" s="219">
        <v>6.2601359853639025</v>
      </c>
      <c r="K48" s="219">
        <v>1.5249890200904588</v>
      </c>
      <c r="L48" s="219">
        <v>4.3795554866840263</v>
      </c>
      <c r="M48" s="219">
        <v>2.3199960410909028</v>
      </c>
      <c r="N48" s="219">
        <v>2.9675186320889964</v>
      </c>
      <c r="O48" s="219">
        <v>3.057215121627948</v>
      </c>
      <c r="P48" s="219">
        <v>1.6174904969336978</v>
      </c>
      <c r="Q48" s="219">
        <v>1.8147102513688367</v>
      </c>
      <c r="R48" s="219">
        <v>-3.0225061140352807</v>
      </c>
      <c r="S48" s="219">
        <v>2.8674135977735631</v>
      </c>
      <c r="T48" s="219">
        <v>5.1620596976024871</v>
      </c>
      <c r="U48" s="219">
        <v>2.1906232470335567</v>
      </c>
      <c r="V48" s="219">
        <v>2.6870720042306147</v>
      </c>
    </row>
    <row r="49" spans="1:22" ht="12.75" customHeight="1">
      <c r="A49" s="207">
        <v>43</v>
      </c>
      <c r="B49" s="207" t="s">
        <v>565</v>
      </c>
      <c r="C49" s="207" t="s">
        <v>566</v>
      </c>
      <c r="D49" s="207" t="s">
        <v>438</v>
      </c>
      <c r="E49" s="207"/>
      <c r="F49" s="207"/>
      <c r="G49" s="207" t="s">
        <v>446</v>
      </c>
      <c r="H49" s="207" t="s">
        <v>567</v>
      </c>
      <c r="I49" s="218" t="s">
        <v>1772</v>
      </c>
      <c r="J49" s="219">
        <v>4.5771756802675867</v>
      </c>
      <c r="K49" s="219">
        <v>-1.8728098378333726</v>
      </c>
      <c r="L49" s="219">
        <v>1.377380087057503</v>
      </c>
      <c r="M49" s="219">
        <v>-0.80968345590942192</v>
      </c>
      <c r="N49" s="219">
        <v>3.1017134007290679</v>
      </c>
      <c r="O49" s="219">
        <v>3.4555758872304949</v>
      </c>
      <c r="P49" s="219">
        <v>2.1072097075596048</v>
      </c>
      <c r="Q49" s="219">
        <v>2.1528516810531642</v>
      </c>
      <c r="R49" s="219">
        <v>-2.6888109677319818</v>
      </c>
      <c r="S49" s="219">
        <v>3.1064026162195688</v>
      </c>
      <c r="T49" s="219">
        <v>4.7259133039215868</v>
      </c>
      <c r="U49" s="219">
        <v>1.8794295661666496</v>
      </c>
      <c r="V49" s="219">
        <v>1.8255278578736807</v>
      </c>
    </row>
    <row r="50" spans="1:22" ht="12.75" customHeight="1">
      <c r="A50" s="207">
        <v>44</v>
      </c>
      <c r="B50" s="207" t="s">
        <v>568</v>
      </c>
      <c r="C50" s="207" t="s">
        <v>569</v>
      </c>
      <c r="D50" s="207" t="s">
        <v>438</v>
      </c>
      <c r="E50" s="207"/>
      <c r="F50" s="207"/>
      <c r="G50" s="207" t="s">
        <v>446</v>
      </c>
      <c r="H50" s="207" t="s">
        <v>570</v>
      </c>
      <c r="I50" s="218" t="s">
        <v>1772</v>
      </c>
      <c r="J50" s="219">
        <v>5.4176903354509705</v>
      </c>
      <c r="K50" s="219">
        <v>2.2004539524892266</v>
      </c>
      <c r="L50" s="219">
        <v>5.3774985043148575</v>
      </c>
      <c r="M50" s="219">
        <v>2.8486579896230779</v>
      </c>
      <c r="N50" s="219">
        <v>3.2180878618577538</v>
      </c>
      <c r="O50" s="219">
        <v>3.0451519937663818</v>
      </c>
      <c r="P50" s="219">
        <v>0.99750316195567734</v>
      </c>
      <c r="Q50" s="219">
        <v>2.7239322459308113</v>
      </c>
      <c r="R50" s="219">
        <v>-2.3498439684307328</v>
      </c>
      <c r="S50" s="219">
        <v>3.6246730261955378</v>
      </c>
      <c r="T50" s="219">
        <v>4.5357325180877694</v>
      </c>
      <c r="U50" s="219">
        <v>1.4797676099327077</v>
      </c>
      <c r="V50" s="219">
        <v>1.9534260148193994</v>
      </c>
    </row>
    <row r="51" spans="1:22" ht="12.75" customHeight="1">
      <c r="A51" s="207">
        <v>45</v>
      </c>
      <c r="B51" s="207" t="s">
        <v>571</v>
      </c>
      <c r="C51" s="207" t="s">
        <v>572</v>
      </c>
      <c r="D51" s="207" t="s">
        <v>438</v>
      </c>
      <c r="E51" s="207"/>
      <c r="F51" s="207"/>
      <c r="G51" s="207" t="s">
        <v>446</v>
      </c>
      <c r="H51" s="207" t="s">
        <v>573</v>
      </c>
      <c r="I51" s="218" t="s">
        <v>1772</v>
      </c>
      <c r="J51" s="219">
        <v>6.1639439962424518</v>
      </c>
      <c r="K51" s="219">
        <v>-1.937264831663299</v>
      </c>
      <c r="L51" s="219">
        <v>1.0025364901673299</v>
      </c>
      <c r="M51" s="219">
        <v>-0.39192488666967051</v>
      </c>
      <c r="N51" s="219">
        <v>3.3252873346407199</v>
      </c>
      <c r="O51" s="219">
        <v>3.9101251562760524</v>
      </c>
      <c r="P51" s="219">
        <v>3.0297835298131304</v>
      </c>
      <c r="Q51" s="219">
        <v>1.762206497168691</v>
      </c>
      <c r="R51" s="219">
        <v>-3.4399488003597867</v>
      </c>
      <c r="S51" s="219">
        <v>2.6556316470212096</v>
      </c>
      <c r="T51" s="219">
        <v>5.1431634523258225</v>
      </c>
      <c r="U51" s="219">
        <v>2.4550743233466221</v>
      </c>
      <c r="V51" s="219">
        <v>2.3803750608717138</v>
      </c>
    </row>
    <row r="52" spans="1:22" ht="12.75" customHeight="1">
      <c r="A52" s="207">
        <v>46</v>
      </c>
      <c r="B52" s="207" t="s">
        <v>574</v>
      </c>
      <c r="C52" s="207" t="s">
        <v>575</v>
      </c>
      <c r="D52" s="207" t="s">
        <v>438</v>
      </c>
      <c r="E52" s="207"/>
      <c r="F52" s="207"/>
      <c r="G52" s="207" t="s">
        <v>446</v>
      </c>
      <c r="H52" s="207" t="s">
        <v>576</v>
      </c>
      <c r="I52" s="218" t="s">
        <v>1772</v>
      </c>
      <c r="J52" s="219">
        <v>7.725058402923878</v>
      </c>
      <c r="K52" s="219">
        <v>-8.9184236848410592E-2</v>
      </c>
      <c r="L52" s="219">
        <v>1.874183453445383</v>
      </c>
      <c r="M52" s="219">
        <v>0.84015393096956359</v>
      </c>
      <c r="N52" s="219">
        <v>3.9478776687240895</v>
      </c>
      <c r="O52" s="219">
        <v>4.1603521795551046</v>
      </c>
      <c r="P52" s="219">
        <v>3.7139088985340294</v>
      </c>
      <c r="Q52" s="219">
        <v>2.7971874381397726</v>
      </c>
      <c r="R52" s="219">
        <v>-2.4003674920720357</v>
      </c>
      <c r="S52" s="219">
        <v>3.8530914851022686</v>
      </c>
      <c r="T52" s="219">
        <v>5.3206602944749051</v>
      </c>
      <c r="U52" s="219">
        <v>2.2281711737971932</v>
      </c>
      <c r="V52" s="219">
        <v>2.4938323106351845</v>
      </c>
    </row>
    <row r="53" spans="1:22" ht="12.75" customHeight="1">
      <c r="A53" s="207">
        <v>47</v>
      </c>
      <c r="B53" s="207" t="s">
        <v>577</v>
      </c>
      <c r="C53" s="207" t="s">
        <v>578</v>
      </c>
      <c r="D53" s="207" t="s">
        <v>438</v>
      </c>
      <c r="E53" s="207"/>
      <c r="F53" s="207"/>
      <c r="G53" s="207" t="s">
        <v>446</v>
      </c>
      <c r="H53" s="207" t="s">
        <v>579</v>
      </c>
      <c r="I53" s="218" t="s">
        <v>1772</v>
      </c>
      <c r="J53" s="219">
        <v>6.6240843375840512</v>
      </c>
      <c r="K53" s="219">
        <v>1.512373827152885</v>
      </c>
      <c r="L53" s="219">
        <v>4.2069233403665152</v>
      </c>
      <c r="M53" s="219">
        <v>2.9294520173076819</v>
      </c>
      <c r="N53" s="219">
        <v>3.4060213120902461</v>
      </c>
      <c r="O53" s="219">
        <v>3.6268004761746795</v>
      </c>
      <c r="P53" s="219">
        <v>2.2281233303768744</v>
      </c>
      <c r="Q53" s="219">
        <v>3.0371471039265145</v>
      </c>
      <c r="R53" s="219">
        <v>-2.4815351891944175</v>
      </c>
      <c r="S53" s="219">
        <v>4.1443249891833602</v>
      </c>
      <c r="T53" s="219">
        <v>4.8842487823661145</v>
      </c>
      <c r="U53" s="219">
        <v>1.9569123332214815</v>
      </c>
      <c r="V53" s="219">
        <v>2.3050925974668672</v>
      </c>
    </row>
    <row r="54" spans="1:22" ht="12.75" customHeight="1">
      <c r="A54" s="207">
        <v>48</v>
      </c>
      <c r="B54" s="207" t="s">
        <v>580</v>
      </c>
      <c r="C54" s="207" t="s">
        <v>581</v>
      </c>
      <c r="D54" s="207" t="s">
        <v>438</v>
      </c>
      <c r="E54" s="207"/>
      <c r="F54" s="207"/>
      <c r="G54" s="207" t="s">
        <v>446</v>
      </c>
      <c r="H54" s="207" t="s">
        <v>582</v>
      </c>
      <c r="I54" s="218" t="s">
        <v>1772</v>
      </c>
      <c r="J54" s="219">
        <v>6.5154240092199984</v>
      </c>
      <c r="K54" s="219">
        <v>0.76468947006414112</v>
      </c>
      <c r="L54" s="219">
        <v>3.7393565075034729</v>
      </c>
      <c r="M54" s="219">
        <v>1.8668939408326111</v>
      </c>
      <c r="N54" s="219">
        <v>3.29599235616908</v>
      </c>
      <c r="O54" s="219">
        <v>3.5144708371924338</v>
      </c>
      <c r="P54" s="219">
        <v>1.9249276308062662</v>
      </c>
      <c r="Q54" s="219">
        <v>2.3884905826007383</v>
      </c>
      <c r="R54" s="219">
        <v>-2.8875782272360766</v>
      </c>
      <c r="S54" s="219">
        <v>3.369437055300466</v>
      </c>
      <c r="T54" s="219">
        <v>5.1650917473054818</v>
      </c>
      <c r="U54" s="219">
        <v>1.8543660432174249</v>
      </c>
      <c r="V54" s="219">
        <v>2.2286161422159267</v>
      </c>
    </row>
    <row r="55" spans="1:22" ht="12.75" customHeight="1">
      <c r="A55" s="207">
        <v>49</v>
      </c>
      <c r="B55" s="207" t="s">
        <v>583</v>
      </c>
      <c r="C55" s="207" t="s">
        <v>584</v>
      </c>
      <c r="D55" s="207" t="s">
        <v>438</v>
      </c>
      <c r="E55" s="207"/>
      <c r="F55" s="207"/>
      <c r="G55" s="207" t="s">
        <v>446</v>
      </c>
      <c r="H55" s="207" t="s">
        <v>585</v>
      </c>
      <c r="I55" s="218" t="s">
        <v>1772</v>
      </c>
      <c r="J55" s="219">
        <v>5.7972956835128855</v>
      </c>
      <c r="K55" s="219">
        <v>0.64758449701049869</v>
      </c>
      <c r="L55" s="219">
        <v>3.538308288130537</v>
      </c>
      <c r="M55" s="219">
        <v>2.1773217410059829</v>
      </c>
      <c r="N55" s="219">
        <v>2.9272901584074447</v>
      </c>
      <c r="O55" s="219">
        <v>3.3963382602688341</v>
      </c>
      <c r="P55" s="219">
        <v>2.107711426879959</v>
      </c>
      <c r="Q55" s="219">
        <v>2.9191094464755594</v>
      </c>
      <c r="R55" s="219">
        <v>-2.4370042513877621</v>
      </c>
      <c r="S55" s="219">
        <v>3.9392611329204641</v>
      </c>
      <c r="T55" s="219">
        <v>4.8140509108364427</v>
      </c>
      <c r="U55" s="219">
        <v>2.2079732692584741</v>
      </c>
      <c r="V55" s="219">
        <v>1.8854826031509759</v>
      </c>
    </row>
    <row r="56" spans="1:22" s="211" customFormat="1" ht="24.75" customHeight="1">
      <c r="A56" s="207">
        <v>50</v>
      </c>
      <c r="B56" s="208" t="s">
        <v>586</v>
      </c>
      <c r="C56" s="208" t="s">
        <v>587</v>
      </c>
      <c r="D56" s="208" t="s">
        <v>588</v>
      </c>
      <c r="E56" s="207" t="s">
        <v>439</v>
      </c>
      <c r="F56" s="207"/>
      <c r="G56" s="207"/>
      <c r="H56" s="208" t="s">
        <v>589</v>
      </c>
      <c r="I56" s="216" t="s">
        <v>1772</v>
      </c>
      <c r="J56" s="217">
        <v>5.5491834211048143</v>
      </c>
      <c r="K56" s="217">
        <v>0.47671435873803603</v>
      </c>
      <c r="L56" s="217">
        <v>3.1344328720800831</v>
      </c>
      <c r="M56" s="217">
        <v>1.7951812718010558</v>
      </c>
      <c r="N56" s="217">
        <v>2.2667695177563445</v>
      </c>
      <c r="O56" s="217">
        <v>2.6284562374973888</v>
      </c>
      <c r="P56" s="217">
        <v>2.6194907835124042</v>
      </c>
      <c r="Q56" s="217">
        <v>2.478352691775612</v>
      </c>
      <c r="R56" s="217">
        <v>-2.4477819091207635</v>
      </c>
      <c r="S56" s="217">
        <v>3.9932724156496846</v>
      </c>
      <c r="T56" s="217">
        <v>4.6571862113220703</v>
      </c>
      <c r="U56" s="217">
        <v>2.3509366938357488</v>
      </c>
      <c r="V56" s="217">
        <v>1.3039078182602424</v>
      </c>
    </row>
    <row r="57" spans="1:22" ht="12.75" customHeight="1">
      <c r="A57" s="207">
        <v>51</v>
      </c>
      <c r="B57" s="207" t="s">
        <v>590</v>
      </c>
      <c r="C57" s="207" t="s">
        <v>591</v>
      </c>
      <c r="D57" s="207" t="s">
        <v>588</v>
      </c>
      <c r="E57" s="207"/>
      <c r="F57" s="207" t="s">
        <v>442</v>
      </c>
      <c r="G57" s="207"/>
      <c r="H57" s="207" t="s">
        <v>592</v>
      </c>
      <c r="I57" s="218" t="s">
        <v>1772</v>
      </c>
      <c r="J57" s="219">
        <v>5.7622594549973059</v>
      </c>
      <c r="K57" s="219">
        <v>0.44480310394237677</v>
      </c>
      <c r="L57" s="219">
        <v>3.038243050646571</v>
      </c>
      <c r="M57" s="219">
        <v>1.731222266503778</v>
      </c>
      <c r="N57" s="219">
        <v>3.2127994735197518</v>
      </c>
      <c r="O57" s="219">
        <v>3.2651384651223481</v>
      </c>
      <c r="P57" s="219">
        <v>3.068714390007159</v>
      </c>
      <c r="Q57" s="219">
        <v>2.1515958832052888</v>
      </c>
      <c r="R57" s="219">
        <v>-3.1697812701639521</v>
      </c>
      <c r="S57" s="219">
        <v>4.0175359029351227</v>
      </c>
      <c r="T57" s="219">
        <v>4.7802795022057438</v>
      </c>
      <c r="U57" s="219">
        <v>2.3702160956222684</v>
      </c>
      <c r="V57" s="219">
        <v>1.2490700020765502</v>
      </c>
    </row>
    <row r="58" spans="1:22" ht="12.75" customHeight="1">
      <c r="A58" s="207">
        <v>52</v>
      </c>
      <c r="B58" s="207" t="s">
        <v>593</v>
      </c>
      <c r="C58" s="207" t="s">
        <v>594</v>
      </c>
      <c r="D58" s="207" t="s">
        <v>588</v>
      </c>
      <c r="E58" s="207"/>
      <c r="F58" s="207"/>
      <c r="G58" s="207" t="s">
        <v>446</v>
      </c>
      <c r="H58" s="207" t="s">
        <v>595</v>
      </c>
      <c r="I58" s="218" t="s">
        <v>1772</v>
      </c>
      <c r="J58" s="219">
        <v>5.4006551217285619</v>
      </c>
      <c r="K58" s="219">
        <v>1.9352170971944247</v>
      </c>
      <c r="L58" s="219">
        <v>3.6769339225092068</v>
      </c>
      <c r="M58" s="219">
        <v>2.2145752948002979</v>
      </c>
      <c r="N58" s="219">
        <v>2.5335854887089653</v>
      </c>
      <c r="O58" s="219">
        <v>2.4151179332904604</v>
      </c>
      <c r="P58" s="219">
        <v>3.5348150795890803</v>
      </c>
      <c r="Q58" s="219">
        <v>2.8344848508154712</v>
      </c>
      <c r="R58" s="219">
        <v>-0.9723990413540804</v>
      </c>
      <c r="S58" s="219">
        <v>5.3871377172647499</v>
      </c>
      <c r="T58" s="219">
        <v>3.629069823921327</v>
      </c>
      <c r="U58" s="219">
        <v>2.3686546004986866</v>
      </c>
      <c r="V58" s="219">
        <v>1.819950512718421</v>
      </c>
    </row>
    <row r="59" spans="1:22" ht="12.75" customHeight="1">
      <c r="A59" s="207">
        <v>53</v>
      </c>
      <c r="B59" s="207" t="s">
        <v>596</v>
      </c>
      <c r="C59" s="207" t="s">
        <v>597</v>
      </c>
      <c r="D59" s="207" t="s">
        <v>588</v>
      </c>
      <c r="E59" s="207"/>
      <c r="F59" s="207"/>
      <c r="G59" s="207" t="s">
        <v>446</v>
      </c>
      <c r="H59" s="207" t="s">
        <v>598</v>
      </c>
      <c r="I59" s="218" t="s">
        <v>1772</v>
      </c>
      <c r="J59" s="219">
        <v>5.2490825221661623</v>
      </c>
      <c r="K59" s="219">
        <v>0.7822187612625271</v>
      </c>
      <c r="L59" s="219">
        <v>2.5173665982916447</v>
      </c>
      <c r="M59" s="219">
        <v>1.3379129302531823</v>
      </c>
      <c r="N59" s="219">
        <v>3.4412335365388884</v>
      </c>
      <c r="O59" s="219">
        <v>3.0724975371976484</v>
      </c>
      <c r="P59" s="219">
        <v>2.66133853070572</v>
      </c>
      <c r="Q59" s="219">
        <v>1.5821952732234905</v>
      </c>
      <c r="R59" s="219">
        <v>-3.6295583569668111</v>
      </c>
      <c r="S59" s="219">
        <v>4.1125098287813557</v>
      </c>
      <c r="T59" s="219">
        <v>4.2289967456894431</v>
      </c>
      <c r="U59" s="219">
        <v>2.1007117154413066</v>
      </c>
      <c r="V59" s="219">
        <v>1.0552520067546709</v>
      </c>
    </row>
    <row r="60" spans="1:22" ht="12.75" customHeight="1">
      <c r="A60" s="207">
        <v>54</v>
      </c>
      <c r="B60" s="207" t="s">
        <v>599</v>
      </c>
      <c r="C60" s="207" t="s">
        <v>600</v>
      </c>
      <c r="D60" s="207" t="s">
        <v>588</v>
      </c>
      <c r="E60" s="207"/>
      <c r="F60" s="207"/>
      <c r="G60" s="207" t="s">
        <v>446</v>
      </c>
      <c r="H60" s="207" t="s">
        <v>601</v>
      </c>
      <c r="I60" s="218" t="s">
        <v>1772</v>
      </c>
      <c r="J60" s="219">
        <v>3.225658684064598</v>
      </c>
      <c r="K60" s="219">
        <v>5.2834478467481034</v>
      </c>
      <c r="L60" s="219">
        <v>9.308325792747965</v>
      </c>
      <c r="M60" s="219">
        <v>8.5778490276255326</v>
      </c>
      <c r="N60" s="219">
        <v>-1.7558229593667818</v>
      </c>
      <c r="O60" s="219">
        <v>-1.7555922681950591</v>
      </c>
      <c r="P60" s="219">
        <v>-1.7908783884286521</v>
      </c>
      <c r="Q60" s="219">
        <v>2.3199142915903366</v>
      </c>
      <c r="R60" s="219">
        <v>-2.2061578901034551</v>
      </c>
      <c r="S60" s="219">
        <v>3.6933857310493181</v>
      </c>
      <c r="T60" s="219">
        <v>4.4767611146920814</v>
      </c>
      <c r="U60" s="219">
        <v>2.287367343577202</v>
      </c>
      <c r="V60" s="219">
        <v>1.4263736421736866</v>
      </c>
    </row>
    <row r="61" spans="1:22" ht="12.75" customHeight="1">
      <c r="A61" s="207">
        <v>55</v>
      </c>
      <c r="B61" s="207" t="s">
        <v>602</v>
      </c>
      <c r="C61" s="207" t="s">
        <v>603</v>
      </c>
      <c r="D61" s="207" t="s">
        <v>588</v>
      </c>
      <c r="E61" s="207"/>
      <c r="F61" s="207"/>
      <c r="G61" s="207" t="s">
        <v>446</v>
      </c>
      <c r="H61" s="207" t="s">
        <v>604</v>
      </c>
      <c r="I61" s="218" t="s">
        <v>1772</v>
      </c>
      <c r="J61" s="219">
        <v>5.3150844166140843</v>
      </c>
      <c r="K61" s="219">
        <v>1.5363732957173681</v>
      </c>
      <c r="L61" s="219">
        <v>4.2831215152347113</v>
      </c>
      <c r="M61" s="219">
        <v>2.788742735509004</v>
      </c>
      <c r="N61" s="219">
        <v>1.9505470084301209</v>
      </c>
      <c r="O61" s="219">
        <v>2.8439173230174504</v>
      </c>
      <c r="P61" s="219">
        <v>3.3953658238033739</v>
      </c>
      <c r="Q61" s="219">
        <v>2.5273089489511875</v>
      </c>
      <c r="R61" s="219">
        <v>-1.8393524313401741</v>
      </c>
      <c r="S61" s="219">
        <v>3.5687787541333904</v>
      </c>
      <c r="T61" s="219">
        <v>4.7301741429125173</v>
      </c>
      <c r="U61" s="219">
        <v>2.8732692093153815</v>
      </c>
      <c r="V61" s="219">
        <v>1.3552053373496449</v>
      </c>
    </row>
    <row r="62" spans="1:22" ht="12.75" customHeight="1">
      <c r="A62" s="207">
        <v>56</v>
      </c>
      <c r="B62" s="207" t="s">
        <v>605</v>
      </c>
      <c r="C62" s="207" t="s">
        <v>606</v>
      </c>
      <c r="D62" s="207" t="s">
        <v>588</v>
      </c>
      <c r="E62" s="207"/>
      <c r="F62" s="207"/>
      <c r="G62" s="207" t="s">
        <v>446</v>
      </c>
      <c r="H62" s="207" t="s">
        <v>607</v>
      </c>
      <c r="I62" s="218" t="s">
        <v>1772</v>
      </c>
      <c r="J62" s="219">
        <v>6.2477213115059556</v>
      </c>
      <c r="K62" s="219">
        <v>-0.28089280066782862</v>
      </c>
      <c r="L62" s="219">
        <v>2.9265827652754268</v>
      </c>
      <c r="M62" s="219">
        <v>0.83440885692252209</v>
      </c>
      <c r="N62" s="219">
        <v>1.8383582318864313</v>
      </c>
      <c r="O62" s="219">
        <v>2.824846222537758</v>
      </c>
      <c r="P62" s="219">
        <v>1.9482593076068468</v>
      </c>
      <c r="Q62" s="219">
        <v>3.1557510193240432</v>
      </c>
      <c r="R62" s="219">
        <v>-1.5951305407564007</v>
      </c>
      <c r="S62" s="219">
        <v>3.7271920780684411</v>
      </c>
      <c r="T62" s="219">
        <v>4.4485783875511231</v>
      </c>
      <c r="U62" s="219">
        <v>2.0885162158170232</v>
      </c>
      <c r="V62" s="219">
        <v>1.1156624416579319</v>
      </c>
    </row>
    <row r="63" spans="1:22" ht="12.75" customHeight="1">
      <c r="A63" s="207">
        <v>57</v>
      </c>
      <c r="B63" s="207" t="s">
        <v>608</v>
      </c>
      <c r="C63" s="207" t="s">
        <v>609</v>
      </c>
      <c r="D63" s="207" t="s">
        <v>588</v>
      </c>
      <c r="E63" s="207"/>
      <c r="F63" s="207"/>
      <c r="G63" s="207" t="s">
        <v>446</v>
      </c>
      <c r="H63" s="207" t="s">
        <v>610</v>
      </c>
      <c r="I63" s="218" t="s">
        <v>1772</v>
      </c>
      <c r="J63" s="219">
        <v>6.8328599753496633</v>
      </c>
      <c r="K63" s="219">
        <v>-1.3023623500708368</v>
      </c>
      <c r="L63" s="219">
        <v>2.7437077032227393</v>
      </c>
      <c r="M63" s="219">
        <v>0.611823011763164</v>
      </c>
      <c r="N63" s="219">
        <v>2.7502075713697423</v>
      </c>
      <c r="O63" s="219">
        <v>2.1614416960806295</v>
      </c>
      <c r="P63" s="219">
        <v>2.0707118205365589</v>
      </c>
      <c r="Q63" s="219">
        <v>3.0916387252703004</v>
      </c>
      <c r="R63" s="219">
        <v>-2.8062135576623461</v>
      </c>
      <c r="S63" s="219">
        <v>4.2752584110441063</v>
      </c>
      <c r="T63" s="219">
        <v>4.9691490101754425</v>
      </c>
      <c r="U63" s="219">
        <v>2.2364717707317681</v>
      </c>
      <c r="V63" s="219">
        <v>1.1654546906940197</v>
      </c>
    </row>
    <row r="64" spans="1:22" ht="12.75" customHeight="1">
      <c r="A64" s="207">
        <v>58</v>
      </c>
      <c r="B64" s="207" t="s">
        <v>611</v>
      </c>
      <c r="C64" s="207" t="s">
        <v>612</v>
      </c>
      <c r="D64" s="207" t="s">
        <v>588</v>
      </c>
      <c r="E64" s="207"/>
      <c r="F64" s="207"/>
      <c r="G64" s="207" t="s">
        <v>446</v>
      </c>
      <c r="H64" s="207" t="s">
        <v>613</v>
      </c>
      <c r="I64" s="218" t="s">
        <v>1772</v>
      </c>
      <c r="J64" s="219">
        <v>7.5599080174052062</v>
      </c>
      <c r="K64" s="219">
        <v>6.8967012779637571E-2</v>
      </c>
      <c r="L64" s="219">
        <v>2.5952963711823003</v>
      </c>
      <c r="M64" s="219">
        <v>1.6535646312181029</v>
      </c>
      <c r="N64" s="219">
        <v>1.4671167704730266</v>
      </c>
      <c r="O64" s="219">
        <v>2.1481579538232438</v>
      </c>
      <c r="P64" s="219">
        <v>2.3594473477517681</v>
      </c>
      <c r="Q64" s="219">
        <v>3.087462062047905</v>
      </c>
      <c r="R64" s="219">
        <v>-1.3901361570088824</v>
      </c>
      <c r="S64" s="219">
        <v>4.6772527694078718</v>
      </c>
      <c r="T64" s="219">
        <v>4.9800067443959364</v>
      </c>
      <c r="U64" s="219">
        <v>2.9408486545583088</v>
      </c>
      <c r="V64" s="219">
        <v>1.5565807049686526</v>
      </c>
    </row>
    <row r="65" spans="1:22" ht="12.75" customHeight="1">
      <c r="A65" s="207">
        <v>59</v>
      </c>
      <c r="B65" s="207" t="s">
        <v>614</v>
      </c>
      <c r="C65" s="207" t="s">
        <v>615</v>
      </c>
      <c r="D65" s="207" t="s">
        <v>588</v>
      </c>
      <c r="E65" s="207"/>
      <c r="F65" s="207"/>
      <c r="G65" s="207" t="s">
        <v>446</v>
      </c>
      <c r="H65" s="207" t="s">
        <v>616</v>
      </c>
      <c r="I65" s="218" t="s">
        <v>1772</v>
      </c>
      <c r="J65" s="219">
        <v>5.5343007298010178</v>
      </c>
      <c r="K65" s="219">
        <v>0.40182700533584637</v>
      </c>
      <c r="L65" s="219">
        <v>2.45770772731953</v>
      </c>
      <c r="M65" s="219">
        <v>1.9079118067439254</v>
      </c>
      <c r="N65" s="219">
        <v>2.625631131258757</v>
      </c>
      <c r="O65" s="219">
        <v>2.8326103323414316</v>
      </c>
      <c r="P65" s="219">
        <v>2.8849740788129594</v>
      </c>
      <c r="Q65" s="219">
        <v>2.6447107141163002</v>
      </c>
      <c r="R65" s="219">
        <v>-3.0146508525449889</v>
      </c>
      <c r="S65" s="219">
        <v>4.6725940247601301</v>
      </c>
      <c r="T65" s="219">
        <v>5.3076345477374218</v>
      </c>
      <c r="U65" s="219">
        <v>2.6199141888549207</v>
      </c>
      <c r="V65" s="219">
        <v>1.2687196406743908</v>
      </c>
    </row>
    <row r="66" spans="1:22" ht="12.75" customHeight="1">
      <c r="A66" s="207">
        <v>60</v>
      </c>
      <c r="B66" s="207" t="s">
        <v>617</v>
      </c>
      <c r="C66" s="207" t="s">
        <v>618</v>
      </c>
      <c r="D66" s="207" t="s">
        <v>588</v>
      </c>
      <c r="E66" s="207"/>
      <c r="F66" s="207"/>
      <c r="G66" s="207" t="s">
        <v>446</v>
      </c>
      <c r="H66" s="207" t="s">
        <v>619</v>
      </c>
      <c r="I66" s="218" t="s">
        <v>1772</v>
      </c>
      <c r="J66" s="219">
        <v>5.239124692030245</v>
      </c>
      <c r="K66" s="219">
        <v>1.7337493020229857</v>
      </c>
      <c r="L66" s="219">
        <v>3.5595700518753546</v>
      </c>
      <c r="M66" s="219">
        <v>3.0368024179667259</v>
      </c>
      <c r="N66" s="219">
        <v>2.0144790683034159</v>
      </c>
      <c r="O66" s="219">
        <v>2.6601170257203961</v>
      </c>
      <c r="P66" s="219">
        <v>3.5219073814059811</v>
      </c>
      <c r="Q66" s="219">
        <v>3.9151445191371863</v>
      </c>
      <c r="R66" s="219">
        <v>-1.101007431224204</v>
      </c>
      <c r="S66" s="219">
        <v>5.9065916612524489</v>
      </c>
      <c r="T66" s="219">
        <v>4.9778187290469731</v>
      </c>
      <c r="U66" s="219">
        <v>2.7070805579417794</v>
      </c>
      <c r="V66" s="219">
        <v>1.6785939216621699</v>
      </c>
    </row>
    <row r="67" spans="1:22" ht="12.75" customHeight="1">
      <c r="A67" s="207">
        <v>61</v>
      </c>
      <c r="B67" s="207" t="s">
        <v>620</v>
      </c>
      <c r="C67" s="207" t="s">
        <v>621</v>
      </c>
      <c r="D67" s="207" t="s">
        <v>588</v>
      </c>
      <c r="E67" s="207"/>
      <c r="F67" s="207"/>
      <c r="G67" s="207" t="s">
        <v>446</v>
      </c>
      <c r="H67" s="207" t="s">
        <v>622</v>
      </c>
      <c r="I67" s="218" t="s">
        <v>1772</v>
      </c>
      <c r="J67" s="219">
        <v>8.2744281443588079</v>
      </c>
      <c r="K67" s="219">
        <v>1.6743372615639203</v>
      </c>
      <c r="L67" s="219">
        <v>3.6878875736786654</v>
      </c>
      <c r="M67" s="219">
        <v>3.7607021085637342</v>
      </c>
      <c r="N67" s="219">
        <v>2.6163622453606195</v>
      </c>
      <c r="O67" s="219">
        <v>2.5911352152708957</v>
      </c>
      <c r="P67" s="219">
        <v>2.9693303556682054</v>
      </c>
      <c r="Q67" s="219">
        <v>3.9421391319813779</v>
      </c>
      <c r="R67" s="219">
        <v>-1.1121720092699121</v>
      </c>
      <c r="S67" s="219">
        <v>5.1911577397037263</v>
      </c>
      <c r="T67" s="219">
        <v>5.7989031051146611</v>
      </c>
      <c r="U67" s="219">
        <v>3.0126279326761107</v>
      </c>
      <c r="V67" s="219">
        <v>1.5435881972862404</v>
      </c>
    </row>
    <row r="68" spans="1:22" ht="12.75" customHeight="1">
      <c r="A68" s="207">
        <v>62</v>
      </c>
      <c r="B68" s="207" t="s">
        <v>623</v>
      </c>
      <c r="C68" s="207" t="s">
        <v>624</v>
      </c>
      <c r="D68" s="207" t="s">
        <v>588</v>
      </c>
      <c r="E68" s="207"/>
      <c r="F68" s="207"/>
      <c r="G68" s="207" t="s">
        <v>446</v>
      </c>
      <c r="H68" s="207" t="s">
        <v>625</v>
      </c>
      <c r="I68" s="218" t="s">
        <v>1772</v>
      </c>
      <c r="J68" s="219">
        <v>6.9087801368742419</v>
      </c>
      <c r="K68" s="219">
        <v>0.50716870172358597</v>
      </c>
      <c r="L68" s="219">
        <v>2.8387238066104032</v>
      </c>
      <c r="M68" s="219">
        <v>2.1377522063886545</v>
      </c>
      <c r="N68" s="219">
        <v>1.4938196303063478</v>
      </c>
      <c r="O68" s="219">
        <v>1.7556868576198639</v>
      </c>
      <c r="P68" s="219">
        <v>2.2793971085977489</v>
      </c>
      <c r="Q68" s="219">
        <v>3.5341442720663565</v>
      </c>
      <c r="R68" s="219">
        <v>-1.4888525948474296</v>
      </c>
      <c r="S68" s="219">
        <v>4.9252724486774184</v>
      </c>
      <c r="T68" s="219">
        <v>5.3976667220982222</v>
      </c>
      <c r="U68" s="219">
        <v>2.8752318063282445</v>
      </c>
      <c r="V68" s="219">
        <v>1.573810259279341</v>
      </c>
    </row>
    <row r="69" spans="1:22" ht="12.75" customHeight="1">
      <c r="A69" s="207">
        <v>63</v>
      </c>
      <c r="B69" s="207" t="s">
        <v>626</v>
      </c>
      <c r="C69" s="207" t="s">
        <v>627</v>
      </c>
      <c r="D69" s="207" t="s">
        <v>588</v>
      </c>
      <c r="E69" s="207"/>
      <c r="F69" s="207"/>
      <c r="G69" s="207" t="s">
        <v>446</v>
      </c>
      <c r="H69" s="207" t="s">
        <v>628</v>
      </c>
      <c r="I69" s="218" t="s">
        <v>1772</v>
      </c>
      <c r="J69" s="219">
        <v>5.0713019642468709</v>
      </c>
      <c r="K69" s="219">
        <v>0.57027696586766297</v>
      </c>
      <c r="L69" s="219">
        <v>2.4677630400741464</v>
      </c>
      <c r="M69" s="219">
        <v>1.7138102837379989</v>
      </c>
      <c r="N69" s="219">
        <v>1.8221100943338797</v>
      </c>
      <c r="O69" s="219">
        <v>1.881096199497037</v>
      </c>
      <c r="P69" s="219">
        <v>2.1346172257358518</v>
      </c>
      <c r="Q69" s="219">
        <v>3.0753975648622855</v>
      </c>
      <c r="R69" s="219">
        <v>-2.3578363688119026</v>
      </c>
      <c r="S69" s="219">
        <v>4.4361950643012449</v>
      </c>
      <c r="T69" s="219">
        <v>4.5139864858476244</v>
      </c>
      <c r="U69" s="219">
        <v>2.729672769890314</v>
      </c>
      <c r="V69" s="219">
        <v>1.592175343838818</v>
      </c>
    </row>
    <row r="70" spans="1:22" ht="12.75" customHeight="1">
      <c r="A70" s="207">
        <v>64</v>
      </c>
      <c r="B70" s="207" t="s">
        <v>629</v>
      </c>
      <c r="C70" s="207" t="s">
        <v>630</v>
      </c>
      <c r="D70" s="207" t="s">
        <v>588</v>
      </c>
      <c r="E70" s="207"/>
      <c r="F70" s="207"/>
      <c r="G70" s="207" t="s">
        <v>446</v>
      </c>
      <c r="H70" s="207" t="s">
        <v>631</v>
      </c>
      <c r="I70" s="218" t="s">
        <v>1772</v>
      </c>
      <c r="J70" s="219">
        <v>5.5684416577699665</v>
      </c>
      <c r="K70" s="219">
        <v>3.7595977292781413E-2</v>
      </c>
      <c r="L70" s="219">
        <v>3.7100077407388454</v>
      </c>
      <c r="M70" s="219">
        <v>1.1535283424227316</v>
      </c>
      <c r="N70" s="219">
        <v>1.8079038984802906</v>
      </c>
      <c r="O70" s="219">
        <v>2.000173897718966</v>
      </c>
      <c r="P70" s="219">
        <v>1.0939244030214041</v>
      </c>
      <c r="Q70" s="219">
        <v>4.5157233985720922</v>
      </c>
      <c r="R70" s="219">
        <v>-1.020714809001106</v>
      </c>
      <c r="S70" s="219">
        <v>5.6514470522846807</v>
      </c>
      <c r="T70" s="219">
        <v>4.3845596230518424</v>
      </c>
      <c r="U70" s="219">
        <v>1.8854363066281792</v>
      </c>
      <c r="V70" s="219">
        <v>1.1431414676514891</v>
      </c>
    </row>
    <row r="71" spans="1:22" ht="12.75" customHeight="1">
      <c r="A71" s="207">
        <v>65</v>
      </c>
      <c r="B71" s="207" t="s">
        <v>632</v>
      </c>
      <c r="C71" s="207" t="s">
        <v>633</v>
      </c>
      <c r="D71" s="207" t="s">
        <v>588</v>
      </c>
      <c r="E71" s="207"/>
      <c r="F71" s="207"/>
      <c r="G71" s="207" t="s">
        <v>446</v>
      </c>
      <c r="H71" s="207" t="s">
        <v>634</v>
      </c>
      <c r="I71" s="218" t="s">
        <v>1772</v>
      </c>
      <c r="J71" s="219">
        <v>6.1104450398080274</v>
      </c>
      <c r="K71" s="219">
        <v>-2.4935069085740906</v>
      </c>
      <c r="L71" s="219">
        <v>0.85785501059724822</v>
      </c>
      <c r="M71" s="219">
        <v>1.0322645395934842</v>
      </c>
      <c r="N71" s="219">
        <v>3.9062644129179489</v>
      </c>
      <c r="O71" s="219">
        <v>4.1586712356144915</v>
      </c>
      <c r="P71" s="219">
        <v>3.7670979909655671</v>
      </c>
      <c r="Q71" s="219">
        <v>2.9218193144947833</v>
      </c>
      <c r="R71" s="219">
        <v>-3.5151239835152381</v>
      </c>
      <c r="S71" s="219">
        <v>3.8157788137746422</v>
      </c>
      <c r="T71" s="219">
        <v>5.8381092190972197</v>
      </c>
      <c r="U71" s="219">
        <v>2.7799642453045408</v>
      </c>
      <c r="V71" s="219">
        <v>1.4937039004041992</v>
      </c>
    </row>
    <row r="72" spans="1:22" ht="12.75" customHeight="1">
      <c r="A72" s="207">
        <v>66</v>
      </c>
      <c r="B72" s="207" t="s">
        <v>635</v>
      </c>
      <c r="C72" s="207" t="s">
        <v>636</v>
      </c>
      <c r="D72" s="207" t="s">
        <v>588</v>
      </c>
      <c r="E72" s="207"/>
      <c r="F72" s="207"/>
      <c r="G72" s="207" t="s">
        <v>446</v>
      </c>
      <c r="H72" s="207" t="s">
        <v>637</v>
      </c>
      <c r="I72" s="218" t="s">
        <v>1772</v>
      </c>
      <c r="J72" s="219">
        <v>5.5676479992129657</v>
      </c>
      <c r="K72" s="219">
        <v>-1.3669421615965121</v>
      </c>
      <c r="L72" s="219">
        <v>2.8951902167628276</v>
      </c>
      <c r="M72" s="219">
        <v>0.70890780946386656</v>
      </c>
      <c r="N72" s="219">
        <v>5.7406593072610406</v>
      </c>
      <c r="O72" s="219">
        <v>6.1801199278564525</v>
      </c>
      <c r="P72" s="219">
        <v>4.8845252450743004</v>
      </c>
      <c r="Q72" s="219">
        <v>0.36120329047044208</v>
      </c>
      <c r="R72" s="219">
        <v>-6.2262026644979471</v>
      </c>
      <c r="S72" s="219">
        <v>2.0520436666665205</v>
      </c>
      <c r="T72" s="219">
        <v>5.3457649934226481</v>
      </c>
      <c r="U72" s="219">
        <v>2.3372455488866137</v>
      </c>
      <c r="V72" s="219">
        <v>0.86441918975550891</v>
      </c>
    </row>
    <row r="73" spans="1:22" ht="12.75" customHeight="1">
      <c r="A73" s="207">
        <v>67</v>
      </c>
      <c r="B73" s="207" t="s">
        <v>638</v>
      </c>
      <c r="C73" s="207" t="s">
        <v>639</v>
      </c>
      <c r="D73" s="207" t="s">
        <v>588</v>
      </c>
      <c r="E73" s="207"/>
      <c r="F73" s="207"/>
      <c r="G73" s="207" t="s">
        <v>446</v>
      </c>
      <c r="H73" s="207" t="s">
        <v>640</v>
      </c>
      <c r="I73" s="218" t="s">
        <v>1772</v>
      </c>
      <c r="J73" s="219">
        <v>5.1982525023502859</v>
      </c>
      <c r="K73" s="219">
        <v>0.69059104253071268</v>
      </c>
      <c r="L73" s="219">
        <v>3.5917079571619439</v>
      </c>
      <c r="M73" s="219">
        <v>2.549271135814422</v>
      </c>
      <c r="N73" s="219">
        <v>1.7265409953424466</v>
      </c>
      <c r="O73" s="219">
        <v>2.5134335167300748</v>
      </c>
      <c r="P73" s="219">
        <v>2.8250264657970519</v>
      </c>
      <c r="Q73" s="219">
        <v>2.8445072325788487</v>
      </c>
      <c r="R73" s="219">
        <v>-2.5254195862667359</v>
      </c>
      <c r="S73" s="219">
        <v>3.7831491569488378</v>
      </c>
      <c r="T73" s="219">
        <v>4.8799140767450808</v>
      </c>
      <c r="U73" s="219">
        <v>2.3386401514840003</v>
      </c>
      <c r="V73" s="219">
        <v>1.3644587438246418</v>
      </c>
    </row>
    <row r="74" spans="1:22" ht="12.75" customHeight="1">
      <c r="A74" s="207">
        <v>68</v>
      </c>
      <c r="B74" s="207" t="s">
        <v>641</v>
      </c>
      <c r="C74" s="207" t="s">
        <v>642</v>
      </c>
      <c r="D74" s="207" t="s">
        <v>588</v>
      </c>
      <c r="E74" s="207"/>
      <c r="F74" s="207"/>
      <c r="G74" s="207" t="s">
        <v>446</v>
      </c>
      <c r="H74" s="207" t="s">
        <v>643</v>
      </c>
      <c r="I74" s="218" t="s">
        <v>1772</v>
      </c>
      <c r="J74" s="219">
        <v>6.8600944433275117</v>
      </c>
      <c r="K74" s="219">
        <v>-0.6422532002007415</v>
      </c>
      <c r="L74" s="219">
        <v>3.1141555104760528</v>
      </c>
      <c r="M74" s="219">
        <v>1.0830986928393855</v>
      </c>
      <c r="N74" s="219">
        <v>5.1580789713746356</v>
      </c>
      <c r="O74" s="219">
        <v>4.6574346377040001</v>
      </c>
      <c r="P74" s="219">
        <v>3.9910398236966813</v>
      </c>
      <c r="Q74" s="219">
        <v>2.0172120597012508</v>
      </c>
      <c r="R74" s="219">
        <v>-4.2918150221820071</v>
      </c>
      <c r="S74" s="219">
        <v>3.6142615382589014</v>
      </c>
      <c r="T74" s="219">
        <v>5.2147867321410217</v>
      </c>
      <c r="U74" s="219">
        <v>2.5536755284403228</v>
      </c>
      <c r="V74" s="219">
        <v>1.1060150828976418</v>
      </c>
    </row>
    <row r="75" spans="1:22" ht="12.75" customHeight="1">
      <c r="A75" s="207">
        <v>69</v>
      </c>
      <c r="B75" s="207" t="s">
        <v>644</v>
      </c>
      <c r="C75" s="207" t="s">
        <v>645</v>
      </c>
      <c r="D75" s="207" t="s">
        <v>588</v>
      </c>
      <c r="E75" s="207"/>
      <c r="F75" s="207"/>
      <c r="G75" s="207" t="s">
        <v>446</v>
      </c>
      <c r="H75" s="207" t="s">
        <v>646</v>
      </c>
      <c r="I75" s="218" t="s">
        <v>1772</v>
      </c>
      <c r="J75" s="219">
        <v>6.698025184825056</v>
      </c>
      <c r="K75" s="219">
        <v>0.95945998487074746</v>
      </c>
      <c r="L75" s="219">
        <v>3.5074680815269801</v>
      </c>
      <c r="M75" s="219">
        <v>2.9860712670192839</v>
      </c>
      <c r="N75" s="219">
        <v>1.8904649629855044</v>
      </c>
      <c r="O75" s="219">
        <v>2.7027464143464641</v>
      </c>
      <c r="P75" s="219">
        <v>3.1463275179947487</v>
      </c>
      <c r="Q75" s="219">
        <v>2.9522901872772707</v>
      </c>
      <c r="R75" s="219">
        <v>-2.2010426291593888</v>
      </c>
      <c r="S75" s="219">
        <v>4.6372771437069389</v>
      </c>
      <c r="T75" s="219">
        <v>4.9011138211019727</v>
      </c>
      <c r="U75" s="219">
        <v>2.800301149927293</v>
      </c>
      <c r="V75" s="219">
        <v>1.4924871719598229</v>
      </c>
    </row>
    <row r="76" spans="1:22" ht="12.75" customHeight="1">
      <c r="A76" s="207">
        <v>70</v>
      </c>
      <c r="B76" s="207" t="s">
        <v>647</v>
      </c>
      <c r="C76" s="207" t="s">
        <v>648</v>
      </c>
      <c r="D76" s="207" t="s">
        <v>588</v>
      </c>
      <c r="E76" s="207"/>
      <c r="F76" s="207"/>
      <c r="G76" s="207" t="s">
        <v>446</v>
      </c>
      <c r="H76" s="207" t="s">
        <v>649</v>
      </c>
      <c r="I76" s="218" t="s">
        <v>1772</v>
      </c>
      <c r="J76" s="219">
        <v>8.666392248682115</v>
      </c>
      <c r="K76" s="219">
        <v>0.68296054683705165</v>
      </c>
      <c r="L76" s="219">
        <v>3.2332931892801611</v>
      </c>
      <c r="M76" s="219">
        <v>2.1653991690074577</v>
      </c>
      <c r="N76" s="219">
        <v>2.3795973830634551</v>
      </c>
      <c r="O76" s="219">
        <v>2.812719312227884</v>
      </c>
      <c r="P76" s="219">
        <v>3.0750169448889437</v>
      </c>
      <c r="Q76" s="219">
        <v>3.5982318350198597</v>
      </c>
      <c r="R76" s="219">
        <v>-1.4256606650329218</v>
      </c>
      <c r="S76" s="219">
        <v>5.0040804844968534</v>
      </c>
      <c r="T76" s="219">
        <v>5.3217004153522254</v>
      </c>
      <c r="U76" s="219">
        <v>2.7904945660349938</v>
      </c>
      <c r="V76" s="219">
        <v>1.4142326941809671</v>
      </c>
    </row>
    <row r="77" spans="1:22" ht="12.75" customHeight="1">
      <c r="A77" s="207">
        <v>71</v>
      </c>
      <c r="B77" s="207" t="s">
        <v>650</v>
      </c>
      <c r="C77" s="207" t="s">
        <v>651</v>
      </c>
      <c r="D77" s="207" t="s">
        <v>588</v>
      </c>
      <c r="E77" s="207"/>
      <c r="F77" s="207"/>
      <c r="G77" s="207" t="s">
        <v>446</v>
      </c>
      <c r="H77" s="207" t="s">
        <v>652</v>
      </c>
      <c r="I77" s="218" t="s">
        <v>1772</v>
      </c>
      <c r="J77" s="219">
        <v>5.745274196984667</v>
      </c>
      <c r="K77" s="219">
        <v>1.2611932841220579</v>
      </c>
      <c r="L77" s="219">
        <v>4.6440888047037276</v>
      </c>
      <c r="M77" s="219">
        <v>2.7045682415864007</v>
      </c>
      <c r="N77" s="219">
        <v>6.9520843181331173</v>
      </c>
      <c r="O77" s="219">
        <v>7.9789814371534789</v>
      </c>
      <c r="P77" s="219">
        <v>8.1425177098076063</v>
      </c>
      <c r="Q77" s="219">
        <v>-2.3421130022423995</v>
      </c>
      <c r="R77" s="219">
        <v>-6.5887053305122407</v>
      </c>
      <c r="S77" s="219">
        <v>0.13744008101257066</v>
      </c>
      <c r="T77" s="219">
        <v>5.3482417674751446</v>
      </c>
      <c r="U77" s="219">
        <v>2.3872822587105844</v>
      </c>
      <c r="V77" s="219">
        <v>1.2972443596944885</v>
      </c>
    </row>
    <row r="78" spans="1:22" ht="12.75" customHeight="1">
      <c r="A78" s="207">
        <v>72</v>
      </c>
      <c r="B78" s="207" t="s">
        <v>653</v>
      </c>
      <c r="C78" s="207" t="s">
        <v>654</v>
      </c>
      <c r="D78" s="207" t="s">
        <v>588</v>
      </c>
      <c r="E78" s="207"/>
      <c r="F78" s="207"/>
      <c r="G78" s="207" t="s">
        <v>446</v>
      </c>
      <c r="H78" s="207" t="s">
        <v>655</v>
      </c>
      <c r="I78" s="218" t="s">
        <v>1772</v>
      </c>
      <c r="J78" s="219">
        <v>3.3521560617617325</v>
      </c>
      <c r="K78" s="219">
        <v>-2.0162572333751001</v>
      </c>
      <c r="L78" s="219">
        <v>2.2277573099911478</v>
      </c>
      <c r="M78" s="219">
        <v>-0.2608864143158911</v>
      </c>
      <c r="N78" s="219">
        <v>4.6216751137185668</v>
      </c>
      <c r="O78" s="219">
        <v>4.1749615668910565</v>
      </c>
      <c r="P78" s="219">
        <v>2.8292640412549872</v>
      </c>
      <c r="Q78" s="219">
        <v>2.1860659217211094</v>
      </c>
      <c r="R78" s="219">
        <v>-4.9047021241400444</v>
      </c>
      <c r="S78" s="219">
        <v>3.2911403632829916</v>
      </c>
      <c r="T78" s="219">
        <v>5.6741400161727853</v>
      </c>
      <c r="U78" s="219">
        <v>1.7716292375143325</v>
      </c>
      <c r="V78" s="219">
        <v>0.85128647816124214</v>
      </c>
    </row>
    <row r="79" spans="1:22" ht="12.75" customHeight="1">
      <c r="A79" s="207">
        <v>73</v>
      </c>
      <c r="B79" s="207" t="s">
        <v>656</v>
      </c>
      <c r="C79" s="207" t="s">
        <v>657</v>
      </c>
      <c r="D79" s="207" t="s">
        <v>588</v>
      </c>
      <c r="E79" s="207"/>
      <c r="F79" s="207"/>
      <c r="G79" s="207" t="s">
        <v>446</v>
      </c>
      <c r="H79" s="207" t="s">
        <v>658</v>
      </c>
      <c r="I79" s="218" t="s">
        <v>1772</v>
      </c>
      <c r="J79" s="219">
        <v>7.2064112662855138</v>
      </c>
      <c r="K79" s="219">
        <v>0.39232667312754188</v>
      </c>
      <c r="L79" s="219">
        <v>3.5363113421853001</v>
      </c>
      <c r="M79" s="219">
        <v>1.8140609811740092</v>
      </c>
      <c r="N79" s="219">
        <v>2.1182325038554524</v>
      </c>
      <c r="O79" s="219">
        <v>2.561727335055636</v>
      </c>
      <c r="P79" s="219">
        <v>2.2621281889176714</v>
      </c>
      <c r="Q79" s="219">
        <v>4.1863153021192829</v>
      </c>
      <c r="R79" s="219">
        <v>-1.1372955530812732</v>
      </c>
      <c r="S79" s="219">
        <v>5.1495345204881176</v>
      </c>
      <c r="T79" s="219">
        <v>4.7420843715942169</v>
      </c>
      <c r="U79" s="219">
        <v>2.4027454449721688</v>
      </c>
      <c r="V79" s="219">
        <v>1.2077670429987393</v>
      </c>
    </row>
    <row r="80" spans="1:22" ht="12.75" customHeight="1">
      <c r="A80" s="207">
        <v>74</v>
      </c>
      <c r="B80" s="207" t="s">
        <v>659</v>
      </c>
      <c r="C80" s="207" t="s">
        <v>660</v>
      </c>
      <c r="D80" s="207" t="s">
        <v>588</v>
      </c>
      <c r="E80" s="207"/>
      <c r="F80" s="207"/>
      <c r="G80" s="207" t="s">
        <v>446</v>
      </c>
      <c r="H80" s="207" t="s">
        <v>661</v>
      </c>
      <c r="I80" s="218" t="s">
        <v>1772</v>
      </c>
      <c r="J80" s="219">
        <v>4.8475702796511513</v>
      </c>
      <c r="K80" s="219">
        <v>2.2862045910407858</v>
      </c>
      <c r="L80" s="219">
        <v>4.8244480652050612</v>
      </c>
      <c r="M80" s="219">
        <v>3.4134662951849464</v>
      </c>
      <c r="N80" s="219">
        <v>1.7098720741530258</v>
      </c>
      <c r="O80" s="219">
        <v>2.1887652421913657</v>
      </c>
      <c r="P80" s="219">
        <v>1.7516738367071838</v>
      </c>
      <c r="Q80" s="219">
        <v>3.4807058035583509</v>
      </c>
      <c r="R80" s="219">
        <v>-1.6880400589482463</v>
      </c>
      <c r="S80" s="219">
        <v>4.5044280951550064</v>
      </c>
      <c r="T80" s="219">
        <v>4.8283673419042117</v>
      </c>
      <c r="U80" s="219">
        <v>2.1408302751667776</v>
      </c>
      <c r="V80" s="219">
        <v>1.8631565942413886</v>
      </c>
    </row>
    <row r="81" spans="1:22" ht="12.75" customHeight="1">
      <c r="A81" s="207">
        <v>75</v>
      </c>
      <c r="B81" s="207" t="s">
        <v>662</v>
      </c>
      <c r="C81" s="207" t="s">
        <v>663</v>
      </c>
      <c r="D81" s="207" t="s">
        <v>588</v>
      </c>
      <c r="E81" s="207"/>
      <c r="F81" s="207" t="s">
        <v>442</v>
      </c>
      <c r="G81" s="207"/>
      <c r="H81" s="207" t="s">
        <v>664</v>
      </c>
      <c r="I81" s="218" t="s">
        <v>1772</v>
      </c>
      <c r="J81" s="219">
        <v>5.6001224970374892</v>
      </c>
      <c r="K81" s="219">
        <v>1.1697605217380982</v>
      </c>
      <c r="L81" s="219">
        <v>4.1678798747958581</v>
      </c>
      <c r="M81" s="219">
        <v>3.060696376548961</v>
      </c>
      <c r="N81" s="219">
        <v>1.9368625890177782</v>
      </c>
      <c r="O81" s="219">
        <v>2.8784734751243803</v>
      </c>
      <c r="P81" s="219">
        <v>2.959045563054616</v>
      </c>
      <c r="Q81" s="219">
        <v>2.7591152210858496</v>
      </c>
      <c r="R81" s="219">
        <v>-2.0497312541543664</v>
      </c>
      <c r="S81" s="219">
        <v>4.0103268564370467</v>
      </c>
      <c r="T81" s="219">
        <v>4.9802105332624933</v>
      </c>
      <c r="U81" s="219">
        <v>2.4797428396056773</v>
      </c>
      <c r="V81" s="219">
        <v>1.4129081054439041</v>
      </c>
    </row>
    <row r="82" spans="1:22" ht="12.75" customHeight="1">
      <c r="A82" s="207">
        <v>76</v>
      </c>
      <c r="B82" s="207" t="s">
        <v>665</v>
      </c>
      <c r="C82" s="207" t="s">
        <v>666</v>
      </c>
      <c r="D82" s="207" t="s">
        <v>588</v>
      </c>
      <c r="E82" s="207"/>
      <c r="F82" s="207"/>
      <c r="G82" s="207" t="s">
        <v>446</v>
      </c>
      <c r="H82" s="207" t="s">
        <v>667</v>
      </c>
      <c r="I82" s="218" t="s">
        <v>1772</v>
      </c>
      <c r="J82" s="219">
        <v>1.8007883568557048</v>
      </c>
      <c r="K82" s="219">
        <v>1.9297701351867431</v>
      </c>
      <c r="L82" s="219">
        <v>3.635081465680571</v>
      </c>
      <c r="M82" s="219">
        <v>1.7864578572661713</v>
      </c>
      <c r="N82" s="219">
        <v>1.8266115889392154</v>
      </c>
      <c r="O82" s="219">
        <v>1.9366634221545667</v>
      </c>
      <c r="P82" s="219">
        <v>2.1707871757016761</v>
      </c>
      <c r="Q82" s="219">
        <v>2.8690311169094969</v>
      </c>
      <c r="R82" s="219">
        <v>-0.61972148736204247</v>
      </c>
      <c r="S82" s="219">
        <v>5.0818691474104725</v>
      </c>
      <c r="T82" s="219">
        <v>4.1240047789585788</v>
      </c>
      <c r="U82" s="219">
        <v>1.7158730169855971</v>
      </c>
      <c r="V82" s="219">
        <v>1.1587978987829501</v>
      </c>
    </row>
    <row r="83" spans="1:22" ht="12.75" customHeight="1">
      <c r="A83" s="207">
        <v>77</v>
      </c>
      <c r="B83" s="207" t="s">
        <v>668</v>
      </c>
      <c r="C83" s="207" t="s">
        <v>669</v>
      </c>
      <c r="D83" s="207" t="s">
        <v>588</v>
      </c>
      <c r="E83" s="207"/>
      <c r="F83" s="207"/>
      <c r="G83" s="207" t="s">
        <v>446</v>
      </c>
      <c r="H83" s="207" t="s">
        <v>670</v>
      </c>
      <c r="I83" s="218" t="s">
        <v>1772</v>
      </c>
      <c r="J83" s="219">
        <v>5.5218985003418197</v>
      </c>
      <c r="K83" s="219">
        <v>1.0512978681122007</v>
      </c>
      <c r="L83" s="219">
        <v>3.7173111135109309</v>
      </c>
      <c r="M83" s="219">
        <v>1.4752366297090305</v>
      </c>
      <c r="N83" s="219">
        <v>-1.4901885390384706</v>
      </c>
      <c r="O83" s="219">
        <v>-0.17444046931174739</v>
      </c>
      <c r="P83" s="219">
        <v>-0.55037628999590993</v>
      </c>
      <c r="Q83" s="219">
        <v>1.372566560311526</v>
      </c>
      <c r="R83" s="219">
        <v>-2.787713057735985</v>
      </c>
      <c r="S83" s="219">
        <v>2.7850592347615049</v>
      </c>
      <c r="T83" s="219">
        <v>3.8437634929149738</v>
      </c>
      <c r="U83" s="219">
        <v>1.996007984031948</v>
      </c>
      <c r="V83" s="219">
        <v>0.89076611238702696</v>
      </c>
    </row>
    <row r="84" spans="1:22" ht="12.75" customHeight="1">
      <c r="A84" s="207">
        <v>78</v>
      </c>
      <c r="B84" s="207" t="s">
        <v>671</v>
      </c>
      <c r="C84" s="207" t="s">
        <v>672</v>
      </c>
      <c r="D84" s="207" t="s">
        <v>588</v>
      </c>
      <c r="E84" s="207"/>
      <c r="F84" s="207"/>
      <c r="G84" s="207" t="s">
        <v>446</v>
      </c>
      <c r="H84" s="207" t="s">
        <v>673</v>
      </c>
      <c r="I84" s="218" t="s">
        <v>1772</v>
      </c>
      <c r="J84" s="219">
        <v>4.0668432096565397</v>
      </c>
      <c r="K84" s="219">
        <v>2.1328929850015186</v>
      </c>
      <c r="L84" s="219">
        <v>4.9552189921901402</v>
      </c>
      <c r="M84" s="219">
        <v>3.7293647226071442</v>
      </c>
      <c r="N84" s="219">
        <v>1.3004191473080056</v>
      </c>
      <c r="O84" s="219">
        <v>0.85593474013192861</v>
      </c>
      <c r="P84" s="219">
        <v>0.89833128653707206</v>
      </c>
      <c r="Q84" s="219">
        <v>3.0209716999595884</v>
      </c>
      <c r="R84" s="219">
        <v>-2.0925534773034116</v>
      </c>
      <c r="S84" s="219">
        <v>3.2470768156809555</v>
      </c>
      <c r="T84" s="219">
        <v>4.6969193182311102</v>
      </c>
      <c r="U84" s="219">
        <v>1.9111277278685037</v>
      </c>
      <c r="V84" s="219">
        <v>1.3821042461585904</v>
      </c>
    </row>
    <row r="85" spans="1:22" ht="12.75" customHeight="1">
      <c r="A85" s="207">
        <v>79</v>
      </c>
      <c r="B85" s="207" t="s">
        <v>674</v>
      </c>
      <c r="C85" s="207" t="s">
        <v>675</v>
      </c>
      <c r="D85" s="207" t="s">
        <v>588</v>
      </c>
      <c r="E85" s="207"/>
      <c r="F85" s="207"/>
      <c r="G85" s="207" t="s">
        <v>446</v>
      </c>
      <c r="H85" s="207" t="s">
        <v>676</v>
      </c>
      <c r="I85" s="218" t="s">
        <v>1772</v>
      </c>
      <c r="J85" s="219">
        <v>5.1133808582797542</v>
      </c>
      <c r="K85" s="219">
        <v>1.2973038079394854</v>
      </c>
      <c r="L85" s="219">
        <v>3.711609886109855</v>
      </c>
      <c r="M85" s="219">
        <v>1.9826166148042148</v>
      </c>
      <c r="N85" s="219">
        <v>2.7963981009480108</v>
      </c>
      <c r="O85" s="219">
        <v>3.3107782908274714</v>
      </c>
      <c r="P85" s="219">
        <v>3.4243822205755663</v>
      </c>
      <c r="Q85" s="219">
        <v>2.6552701545954562</v>
      </c>
      <c r="R85" s="219">
        <v>-1.8808009312059824</v>
      </c>
      <c r="S85" s="219">
        <v>3.9684434142235716</v>
      </c>
      <c r="T85" s="219">
        <v>4.7484252518467542</v>
      </c>
      <c r="U85" s="219">
        <v>2.4557298749952707</v>
      </c>
      <c r="V85" s="219">
        <v>1.4413175993504836</v>
      </c>
    </row>
    <row r="86" spans="1:22" ht="12.75" customHeight="1">
      <c r="A86" s="207">
        <v>80</v>
      </c>
      <c r="B86" s="207" t="s">
        <v>677</v>
      </c>
      <c r="C86" s="207" t="s">
        <v>678</v>
      </c>
      <c r="D86" s="207" t="s">
        <v>588</v>
      </c>
      <c r="E86" s="207"/>
      <c r="F86" s="207"/>
      <c r="G86" s="207" t="s">
        <v>446</v>
      </c>
      <c r="H86" s="207" t="s">
        <v>679</v>
      </c>
      <c r="I86" s="218" t="s">
        <v>1772</v>
      </c>
      <c r="J86" s="219">
        <v>5.1755335688516482</v>
      </c>
      <c r="K86" s="219">
        <v>0.77677528281994057</v>
      </c>
      <c r="L86" s="219">
        <v>3.5910608739602878</v>
      </c>
      <c r="M86" s="219">
        <v>2.1718973778062605</v>
      </c>
      <c r="N86" s="219">
        <v>1.9965753910708059</v>
      </c>
      <c r="O86" s="219">
        <v>2.8255339211404475</v>
      </c>
      <c r="P86" s="219">
        <v>3.1177262870989182</v>
      </c>
      <c r="Q86" s="219">
        <v>1.8635913793555829</v>
      </c>
      <c r="R86" s="219">
        <v>-2.1459702336339035</v>
      </c>
      <c r="S86" s="219">
        <v>3.0354097578580337</v>
      </c>
      <c r="T86" s="219">
        <v>4.4024443408848413</v>
      </c>
      <c r="U86" s="219">
        <v>2.5386773564407576</v>
      </c>
      <c r="V86" s="219">
        <v>1.7158468333926749</v>
      </c>
    </row>
    <row r="87" spans="1:22" ht="12.75" customHeight="1">
      <c r="A87" s="207">
        <v>81</v>
      </c>
      <c r="B87" s="207" t="s">
        <v>680</v>
      </c>
      <c r="C87" s="207" t="s">
        <v>681</v>
      </c>
      <c r="D87" s="207" t="s">
        <v>588</v>
      </c>
      <c r="E87" s="207"/>
      <c r="F87" s="207"/>
      <c r="G87" s="207" t="s">
        <v>446</v>
      </c>
      <c r="H87" s="207" t="s">
        <v>682</v>
      </c>
      <c r="I87" s="218" t="s">
        <v>1772</v>
      </c>
      <c r="J87" s="219">
        <v>6.9044457752878117</v>
      </c>
      <c r="K87" s="219">
        <v>1.3883984587538976</v>
      </c>
      <c r="L87" s="219">
        <v>4.4242330984307472</v>
      </c>
      <c r="M87" s="219">
        <v>3.3321446925440767</v>
      </c>
      <c r="N87" s="219">
        <v>2.2995896435491545</v>
      </c>
      <c r="O87" s="219">
        <v>3.0382553781510495</v>
      </c>
      <c r="P87" s="219">
        <v>2.9965720448330302</v>
      </c>
      <c r="Q87" s="219">
        <v>3.3314479638008976</v>
      </c>
      <c r="R87" s="219">
        <v>-1.9879676949029488</v>
      </c>
      <c r="S87" s="219">
        <v>4.4331589898292378</v>
      </c>
      <c r="T87" s="219">
        <v>5.3681673681293773</v>
      </c>
      <c r="U87" s="219">
        <v>2.5716450038504917</v>
      </c>
      <c r="V87" s="219">
        <v>1.4086701422696137</v>
      </c>
    </row>
    <row r="88" spans="1:22" ht="12.75" customHeight="1">
      <c r="A88" s="207">
        <v>82</v>
      </c>
      <c r="B88" s="207" t="s">
        <v>683</v>
      </c>
      <c r="C88" s="207" t="s">
        <v>684</v>
      </c>
      <c r="D88" s="207" t="s">
        <v>588</v>
      </c>
      <c r="E88" s="207"/>
      <c r="F88" s="207"/>
      <c r="G88" s="207" t="s">
        <v>446</v>
      </c>
      <c r="H88" s="207" t="s">
        <v>685</v>
      </c>
      <c r="I88" s="218" t="s">
        <v>1772</v>
      </c>
      <c r="J88" s="219">
        <v>7.4170887564740013</v>
      </c>
      <c r="K88" s="219">
        <v>1.624560353246423</v>
      </c>
      <c r="L88" s="219">
        <v>5.2306952116670118</v>
      </c>
      <c r="M88" s="219">
        <v>3.9721845702478191</v>
      </c>
      <c r="N88" s="219">
        <v>2.1109539557127306</v>
      </c>
      <c r="O88" s="219">
        <v>2.8836482054949784</v>
      </c>
      <c r="P88" s="219">
        <v>3.1130621854407394</v>
      </c>
      <c r="Q88" s="219">
        <v>4.4561940035171972</v>
      </c>
      <c r="R88" s="219">
        <v>-0.77955062289895238</v>
      </c>
      <c r="S88" s="219">
        <v>5.7042861467929526</v>
      </c>
      <c r="T88" s="219">
        <v>5.5788799032139735</v>
      </c>
      <c r="U88" s="219">
        <v>2.6772017287671019</v>
      </c>
      <c r="V88" s="219">
        <v>1.3862975429158411</v>
      </c>
    </row>
    <row r="89" spans="1:22" ht="12.75" customHeight="1">
      <c r="A89" s="207">
        <v>83</v>
      </c>
      <c r="B89" s="207" t="s">
        <v>686</v>
      </c>
      <c r="C89" s="207" t="s">
        <v>687</v>
      </c>
      <c r="D89" s="207" t="s">
        <v>588</v>
      </c>
      <c r="E89" s="207"/>
      <c r="F89" s="207"/>
      <c r="G89" s="207" t="s">
        <v>446</v>
      </c>
      <c r="H89" s="207" t="s">
        <v>688</v>
      </c>
      <c r="I89" s="218" t="s">
        <v>1772</v>
      </c>
      <c r="J89" s="219">
        <v>5.6496274767208803</v>
      </c>
      <c r="K89" s="219">
        <v>0.42540199765306852</v>
      </c>
      <c r="L89" s="219">
        <v>3.9434421966108886</v>
      </c>
      <c r="M89" s="219">
        <v>2.9666470525858415</v>
      </c>
      <c r="N89" s="219">
        <v>3.0258574558525027</v>
      </c>
      <c r="O89" s="219">
        <v>4.856662279493932</v>
      </c>
      <c r="P89" s="219">
        <v>4.2191752996773175</v>
      </c>
      <c r="Q89" s="219">
        <v>1.0807404659493898</v>
      </c>
      <c r="R89" s="219">
        <v>-3.2017301438168744</v>
      </c>
      <c r="S89" s="219">
        <v>2.4582150490592056</v>
      </c>
      <c r="T89" s="219">
        <v>5.2027790616194096</v>
      </c>
      <c r="U89" s="219">
        <v>2.775774042531836</v>
      </c>
      <c r="V89" s="219">
        <v>1.2194758727502375</v>
      </c>
    </row>
    <row r="90" spans="1:22" ht="12.75" customHeight="1">
      <c r="A90" s="207">
        <v>84</v>
      </c>
      <c r="B90" s="207" t="s">
        <v>689</v>
      </c>
      <c r="C90" s="207" t="s">
        <v>690</v>
      </c>
      <c r="D90" s="207" t="s">
        <v>588</v>
      </c>
      <c r="E90" s="207"/>
      <c r="F90" s="207"/>
      <c r="G90" s="207" t="s">
        <v>446</v>
      </c>
      <c r="H90" s="207" t="s">
        <v>691</v>
      </c>
      <c r="I90" s="218" t="s">
        <v>1772</v>
      </c>
      <c r="J90" s="219">
        <v>5.8703867824457774</v>
      </c>
      <c r="K90" s="219">
        <v>0.550844700830595</v>
      </c>
      <c r="L90" s="219">
        <v>3.2244149681872187</v>
      </c>
      <c r="M90" s="219">
        <v>1.8437944003343034</v>
      </c>
      <c r="N90" s="219">
        <v>1.0804547330827177</v>
      </c>
      <c r="O90" s="219">
        <v>1.882397641685202</v>
      </c>
      <c r="P90" s="219">
        <v>2.4209646405766847</v>
      </c>
      <c r="Q90" s="219">
        <v>2.9922336834996344</v>
      </c>
      <c r="R90" s="219">
        <v>-1.159128628981378</v>
      </c>
      <c r="S90" s="219">
        <v>4.1916556673027969</v>
      </c>
      <c r="T90" s="219">
        <v>4.2166787822950198</v>
      </c>
      <c r="U90" s="219">
        <v>2.3964322742351385</v>
      </c>
      <c r="V90" s="219">
        <v>1.8419229246403432</v>
      </c>
    </row>
    <row r="91" spans="1:22" ht="12.75" customHeight="1">
      <c r="A91" s="207">
        <v>85</v>
      </c>
      <c r="B91" s="207" t="s">
        <v>692</v>
      </c>
      <c r="C91" s="207" t="s">
        <v>693</v>
      </c>
      <c r="D91" s="207" t="s">
        <v>588</v>
      </c>
      <c r="E91" s="207"/>
      <c r="F91" s="207"/>
      <c r="G91" s="207" t="s">
        <v>446</v>
      </c>
      <c r="H91" s="207" t="s">
        <v>694</v>
      </c>
      <c r="I91" s="218" t="s">
        <v>1772</v>
      </c>
      <c r="J91" s="219">
        <v>5.2060742527780377</v>
      </c>
      <c r="K91" s="219">
        <v>1.0300423071676761</v>
      </c>
      <c r="L91" s="219">
        <v>4.5349847255975533</v>
      </c>
      <c r="M91" s="219">
        <v>3.8030519233632134</v>
      </c>
      <c r="N91" s="219">
        <v>1.7773176135733308</v>
      </c>
      <c r="O91" s="219">
        <v>2.7961700443738238</v>
      </c>
      <c r="P91" s="219">
        <v>3.0562085609565202</v>
      </c>
      <c r="Q91" s="219">
        <v>3.0367140977519398</v>
      </c>
      <c r="R91" s="219">
        <v>-2.4373766164954134</v>
      </c>
      <c r="S91" s="219">
        <v>3.9820438512131062</v>
      </c>
      <c r="T91" s="219">
        <v>5.2059580524377793</v>
      </c>
      <c r="U91" s="219">
        <v>2.3012391839018989</v>
      </c>
      <c r="V91" s="219">
        <v>1.3190758888828924</v>
      </c>
    </row>
    <row r="92" spans="1:22" ht="12.75" customHeight="1">
      <c r="A92" s="207">
        <v>86</v>
      </c>
      <c r="B92" s="207" t="s">
        <v>695</v>
      </c>
      <c r="C92" s="207" t="s">
        <v>696</v>
      </c>
      <c r="D92" s="207" t="s">
        <v>588</v>
      </c>
      <c r="E92" s="207"/>
      <c r="F92" s="207"/>
      <c r="G92" s="207" t="s">
        <v>446</v>
      </c>
      <c r="H92" s="207" t="s">
        <v>697</v>
      </c>
      <c r="I92" s="218" t="s">
        <v>1772</v>
      </c>
      <c r="J92" s="219">
        <v>5.8729939386800112</v>
      </c>
      <c r="K92" s="219">
        <v>1.8298593156571599</v>
      </c>
      <c r="L92" s="219">
        <v>5.1122375293385147</v>
      </c>
      <c r="M92" s="219">
        <v>4.918905591982508</v>
      </c>
      <c r="N92" s="219">
        <v>1.721583269769738</v>
      </c>
      <c r="O92" s="219">
        <v>2.8811610056154677</v>
      </c>
      <c r="P92" s="219">
        <v>3.1331624379776031</v>
      </c>
      <c r="Q92" s="219">
        <v>3.3635593320073838</v>
      </c>
      <c r="R92" s="219">
        <v>-2.0798927006497223</v>
      </c>
      <c r="S92" s="219">
        <v>4.7077229329913308</v>
      </c>
      <c r="T92" s="219">
        <v>5.585442923763793</v>
      </c>
      <c r="U92" s="219">
        <v>2.6178786884418344</v>
      </c>
      <c r="V92" s="219">
        <v>1.6836134914558727</v>
      </c>
    </row>
    <row r="93" spans="1:22" ht="12.75" customHeight="1">
      <c r="A93" s="207">
        <v>87</v>
      </c>
      <c r="B93" s="207" t="s">
        <v>698</v>
      </c>
      <c r="C93" s="207" t="s">
        <v>699</v>
      </c>
      <c r="D93" s="207" t="s">
        <v>588</v>
      </c>
      <c r="E93" s="207"/>
      <c r="F93" s="207"/>
      <c r="G93" s="207" t="s">
        <v>446</v>
      </c>
      <c r="H93" s="207" t="s">
        <v>700</v>
      </c>
      <c r="I93" s="218" t="s">
        <v>1772</v>
      </c>
      <c r="J93" s="219">
        <v>5.8880897756468045</v>
      </c>
      <c r="K93" s="219">
        <v>0.76285960434898925</v>
      </c>
      <c r="L93" s="219">
        <v>3.2195369445102529</v>
      </c>
      <c r="M93" s="219">
        <v>3.1782823764395118</v>
      </c>
      <c r="N93" s="219">
        <v>1.5899402299430108</v>
      </c>
      <c r="O93" s="219">
        <v>2.8037783178446603</v>
      </c>
      <c r="P93" s="219">
        <v>3.2348687390148143</v>
      </c>
      <c r="Q93" s="219">
        <v>2.7569902277084282</v>
      </c>
      <c r="R93" s="219">
        <v>-2.9586532516632786</v>
      </c>
      <c r="S93" s="219">
        <v>3.7759493210887314</v>
      </c>
      <c r="T93" s="219">
        <v>4.827803557792663</v>
      </c>
      <c r="U93" s="219">
        <v>2.7153890002985008</v>
      </c>
      <c r="V93" s="219">
        <v>1.5614673008772542</v>
      </c>
    </row>
    <row r="94" spans="1:22" ht="12.75" customHeight="1">
      <c r="A94" s="207">
        <v>88</v>
      </c>
      <c r="B94" s="207" t="s">
        <v>701</v>
      </c>
      <c r="C94" s="207" t="s">
        <v>702</v>
      </c>
      <c r="D94" s="207" t="s">
        <v>588</v>
      </c>
      <c r="E94" s="207"/>
      <c r="F94" s="207" t="s">
        <v>442</v>
      </c>
      <c r="G94" s="207"/>
      <c r="H94" s="207" t="s">
        <v>703</v>
      </c>
      <c r="I94" s="218" t="s">
        <v>1772</v>
      </c>
      <c r="J94" s="219">
        <v>6.243223406257286</v>
      </c>
      <c r="K94" s="219">
        <v>0.20749228758383254</v>
      </c>
      <c r="L94" s="219">
        <v>2.8912010967325301</v>
      </c>
      <c r="M94" s="219">
        <v>1.6639453201277234</v>
      </c>
      <c r="N94" s="219">
        <v>1.5383818130707994</v>
      </c>
      <c r="O94" s="219">
        <v>2.0542866373903763</v>
      </c>
      <c r="P94" s="219">
        <v>2.2470218480891191</v>
      </c>
      <c r="Q94" s="219">
        <v>2.794482102521485</v>
      </c>
      <c r="R94" s="219">
        <v>-1.807035115789418</v>
      </c>
      <c r="S94" s="219">
        <v>4.1567328428104133</v>
      </c>
      <c r="T94" s="219">
        <v>4.7960615191618814</v>
      </c>
      <c r="U94" s="219">
        <v>2.5322812061738347</v>
      </c>
      <c r="V94" s="219">
        <v>1.6265567207969838</v>
      </c>
    </row>
    <row r="95" spans="1:22" ht="12.75" customHeight="1">
      <c r="A95" s="207">
        <v>89</v>
      </c>
      <c r="B95" s="207" t="s">
        <v>704</v>
      </c>
      <c r="C95" s="207" t="s">
        <v>705</v>
      </c>
      <c r="D95" s="207" t="s">
        <v>588</v>
      </c>
      <c r="E95" s="207"/>
      <c r="F95" s="207"/>
      <c r="G95" s="207" t="s">
        <v>446</v>
      </c>
      <c r="H95" s="207" t="s">
        <v>706</v>
      </c>
      <c r="I95" s="218" t="s">
        <v>1772</v>
      </c>
      <c r="J95" s="219">
        <v>2.7774169280250049</v>
      </c>
      <c r="K95" s="219">
        <v>0.9328257146547827</v>
      </c>
      <c r="L95" s="219">
        <v>3.5841134806427561</v>
      </c>
      <c r="M95" s="219">
        <v>2.0052502643731316</v>
      </c>
      <c r="N95" s="219">
        <v>2.55906998793985</v>
      </c>
      <c r="O95" s="219">
        <v>2.8655169042004331</v>
      </c>
      <c r="P95" s="219">
        <v>2.2370721156695055</v>
      </c>
      <c r="Q95" s="219">
        <v>0.80431997469065664</v>
      </c>
      <c r="R95" s="219">
        <v>-2.679519030586448</v>
      </c>
      <c r="S95" s="219">
        <v>1.8998209109539772</v>
      </c>
      <c r="T95" s="219">
        <v>3.951176499009506</v>
      </c>
      <c r="U95" s="219">
        <v>2.1954679981547542</v>
      </c>
      <c r="V95" s="219">
        <v>1.3061052775203592</v>
      </c>
    </row>
    <row r="96" spans="1:22" ht="12.75" customHeight="1">
      <c r="A96" s="207">
        <v>90</v>
      </c>
      <c r="B96" s="207" t="s">
        <v>707</v>
      </c>
      <c r="C96" s="207" t="s">
        <v>708</v>
      </c>
      <c r="D96" s="207" t="s">
        <v>588</v>
      </c>
      <c r="E96" s="207"/>
      <c r="F96" s="207"/>
      <c r="G96" s="207" t="s">
        <v>446</v>
      </c>
      <c r="H96" s="207" t="s">
        <v>709</v>
      </c>
      <c r="I96" s="218" t="s">
        <v>1772</v>
      </c>
      <c r="J96" s="219">
        <v>5.2230927352137257</v>
      </c>
      <c r="K96" s="219">
        <v>0.32380577386881271</v>
      </c>
      <c r="L96" s="219">
        <v>2.7392425020442914</v>
      </c>
      <c r="M96" s="219">
        <v>0.49006736278973051</v>
      </c>
      <c r="N96" s="219">
        <v>2.0864062464386564</v>
      </c>
      <c r="O96" s="219">
        <v>1.8051490024376022</v>
      </c>
      <c r="P96" s="219">
        <v>1.715729563957737</v>
      </c>
      <c r="Q96" s="219">
        <v>2.6760846447582765</v>
      </c>
      <c r="R96" s="219">
        <v>-0.89635249331784905</v>
      </c>
      <c r="S96" s="219">
        <v>4.5451140109515933</v>
      </c>
      <c r="T96" s="219">
        <v>3.7972484525123917</v>
      </c>
      <c r="U96" s="219">
        <v>2.174204116813911</v>
      </c>
      <c r="V96" s="219">
        <v>2.2240036091855586</v>
      </c>
    </row>
    <row r="97" spans="1:22" ht="12.75" customHeight="1">
      <c r="A97" s="207">
        <v>91</v>
      </c>
      <c r="B97" s="207" t="s">
        <v>710</v>
      </c>
      <c r="C97" s="207" t="s">
        <v>711</v>
      </c>
      <c r="D97" s="207" t="s">
        <v>588</v>
      </c>
      <c r="E97" s="207"/>
      <c r="F97" s="207"/>
      <c r="G97" s="207" t="s">
        <v>446</v>
      </c>
      <c r="H97" s="207" t="s">
        <v>712</v>
      </c>
      <c r="I97" s="218" t="s">
        <v>1772</v>
      </c>
      <c r="J97" s="219">
        <v>4.1710180269337798</v>
      </c>
      <c r="K97" s="219">
        <v>-0.61987754662860084</v>
      </c>
      <c r="L97" s="219">
        <v>1.7900290746036802</v>
      </c>
      <c r="M97" s="219">
        <v>-0.24230820617988513</v>
      </c>
      <c r="N97" s="219">
        <v>-0.59410884323666835</v>
      </c>
      <c r="O97" s="219">
        <v>-0.33656776745560535</v>
      </c>
      <c r="P97" s="219">
        <v>-0.36303548061513879</v>
      </c>
      <c r="Q97" s="219">
        <v>2.5538007990589335</v>
      </c>
      <c r="R97" s="219">
        <v>-1.6307656737698011</v>
      </c>
      <c r="S97" s="219">
        <v>3.1085065431934282</v>
      </c>
      <c r="T97" s="219">
        <v>3.6210171723823521</v>
      </c>
      <c r="U97" s="219">
        <v>1.9261017338582036</v>
      </c>
      <c r="V97" s="219">
        <v>1.0337017217170796</v>
      </c>
    </row>
    <row r="98" spans="1:22" ht="12.75" customHeight="1">
      <c r="A98" s="207">
        <v>92</v>
      </c>
      <c r="B98" s="207" t="s">
        <v>713</v>
      </c>
      <c r="C98" s="207" t="s">
        <v>714</v>
      </c>
      <c r="D98" s="207" t="s">
        <v>588</v>
      </c>
      <c r="E98" s="207"/>
      <c r="F98" s="207"/>
      <c r="G98" s="207" t="s">
        <v>446</v>
      </c>
      <c r="H98" s="207" t="s">
        <v>715</v>
      </c>
      <c r="I98" s="218" t="s">
        <v>1772</v>
      </c>
      <c r="J98" s="219">
        <v>6.1022108760329132</v>
      </c>
      <c r="K98" s="219">
        <v>1.0605907471511244</v>
      </c>
      <c r="L98" s="219">
        <v>3.3904004700382018</v>
      </c>
      <c r="M98" s="219">
        <v>2.2572836664022731</v>
      </c>
      <c r="N98" s="219">
        <v>1.5823701557834795</v>
      </c>
      <c r="O98" s="219">
        <v>0.99469507599457074</v>
      </c>
      <c r="P98" s="219">
        <v>2.2136153508372587</v>
      </c>
      <c r="Q98" s="219">
        <v>2.7599072908391946</v>
      </c>
      <c r="R98" s="219">
        <v>-1.5720327080242669</v>
      </c>
      <c r="S98" s="219">
        <v>4.1381947459865387</v>
      </c>
      <c r="T98" s="219">
        <v>5.5536197069036035</v>
      </c>
      <c r="U98" s="219">
        <v>2.5578405843768905</v>
      </c>
      <c r="V98" s="219">
        <v>1.5067818533505744</v>
      </c>
    </row>
    <row r="99" spans="1:22" ht="12.75" customHeight="1">
      <c r="A99" s="207">
        <v>93</v>
      </c>
      <c r="B99" s="207" t="s">
        <v>716</v>
      </c>
      <c r="C99" s="207" t="s">
        <v>717</v>
      </c>
      <c r="D99" s="207" t="s">
        <v>588</v>
      </c>
      <c r="E99" s="207"/>
      <c r="F99" s="207"/>
      <c r="G99" s="207" t="s">
        <v>446</v>
      </c>
      <c r="H99" s="207" t="s">
        <v>718</v>
      </c>
      <c r="I99" s="218" t="s">
        <v>1772</v>
      </c>
      <c r="J99" s="219">
        <v>4.9748694936358646</v>
      </c>
      <c r="K99" s="219">
        <v>0.89439872906859819</v>
      </c>
      <c r="L99" s="219">
        <v>4.0769044114764057</v>
      </c>
      <c r="M99" s="219">
        <v>2.6579625612834832</v>
      </c>
      <c r="N99" s="219">
        <v>1.8570392199741121</v>
      </c>
      <c r="O99" s="219">
        <v>2.9292619983146011</v>
      </c>
      <c r="P99" s="219">
        <v>3.2008195732713602</v>
      </c>
      <c r="Q99" s="219">
        <v>3.3080118884756189</v>
      </c>
      <c r="R99" s="219">
        <v>-1.8385856323786953</v>
      </c>
      <c r="S99" s="219">
        <v>4.3694072346656583</v>
      </c>
      <c r="T99" s="219">
        <v>5.0389263523546077</v>
      </c>
      <c r="U99" s="219">
        <v>2.5733305630309786</v>
      </c>
      <c r="V99" s="219">
        <v>1.5984566846854165</v>
      </c>
    </row>
    <row r="100" spans="1:22" ht="12.75" customHeight="1">
      <c r="A100" s="207">
        <v>94</v>
      </c>
      <c r="B100" s="207" t="s">
        <v>719</v>
      </c>
      <c r="C100" s="207" t="s">
        <v>720</v>
      </c>
      <c r="D100" s="207" t="s">
        <v>588</v>
      </c>
      <c r="E100" s="207"/>
      <c r="F100" s="207"/>
      <c r="G100" s="207" t="s">
        <v>446</v>
      </c>
      <c r="H100" s="207" t="s">
        <v>721</v>
      </c>
      <c r="I100" s="218" t="s">
        <v>1772</v>
      </c>
      <c r="J100" s="219">
        <v>8.9245463817150039</v>
      </c>
      <c r="K100" s="219">
        <v>-0.54519047940252108</v>
      </c>
      <c r="L100" s="219">
        <v>2.9969147732796984</v>
      </c>
      <c r="M100" s="219">
        <v>1.7212011477130318</v>
      </c>
      <c r="N100" s="219">
        <v>1.9974187426804946</v>
      </c>
      <c r="O100" s="219">
        <v>2.1881618588235767</v>
      </c>
      <c r="P100" s="219">
        <v>2.4146270064705675</v>
      </c>
      <c r="Q100" s="219">
        <v>3.3169339882893354</v>
      </c>
      <c r="R100" s="219">
        <v>-1.7908370908389344</v>
      </c>
      <c r="S100" s="219">
        <v>4.0902263055429842</v>
      </c>
      <c r="T100" s="219">
        <v>4.8883965229039177</v>
      </c>
      <c r="U100" s="219">
        <v>2.455083103866329</v>
      </c>
      <c r="V100" s="219">
        <v>1.3566636588332273</v>
      </c>
    </row>
    <row r="101" spans="1:22" ht="12.75" customHeight="1">
      <c r="A101" s="207">
        <v>95</v>
      </c>
      <c r="B101" s="207" t="s">
        <v>722</v>
      </c>
      <c r="C101" s="207" t="s">
        <v>723</v>
      </c>
      <c r="D101" s="207" t="s">
        <v>588</v>
      </c>
      <c r="E101" s="207"/>
      <c r="F101" s="207"/>
      <c r="G101" s="207" t="s">
        <v>446</v>
      </c>
      <c r="H101" s="207" t="s">
        <v>724</v>
      </c>
      <c r="I101" s="218" t="s">
        <v>1772</v>
      </c>
      <c r="J101" s="219">
        <v>7.3652211467096294</v>
      </c>
      <c r="K101" s="219">
        <v>-2.7072075381259992</v>
      </c>
      <c r="L101" s="219">
        <v>1.0528433144356768</v>
      </c>
      <c r="M101" s="219">
        <v>7.368023268989532E-2</v>
      </c>
      <c r="N101" s="219">
        <v>0.19872283703014659</v>
      </c>
      <c r="O101" s="219">
        <v>1.2028602824000387</v>
      </c>
      <c r="P101" s="219">
        <v>0.72292763360400158</v>
      </c>
      <c r="Q101" s="219">
        <v>2.0907186497064885</v>
      </c>
      <c r="R101" s="219">
        <v>-3.2680398393419665</v>
      </c>
      <c r="S101" s="219">
        <v>3.7457283212302315</v>
      </c>
      <c r="T101" s="219">
        <v>4.6395008527333061</v>
      </c>
      <c r="U101" s="219">
        <v>3.1365105342173507</v>
      </c>
      <c r="V101" s="219">
        <v>1.766709768604386</v>
      </c>
    </row>
    <row r="102" spans="1:22" ht="12.75" customHeight="1">
      <c r="A102" s="207">
        <v>96</v>
      </c>
      <c r="B102" s="207" t="s">
        <v>725</v>
      </c>
      <c r="C102" s="207" t="s">
        <v>726</v>
      </c>
      <c r="D102" s="207" t="s">
        <v>588</v>
      </c>
      <c r="E102" s="207"/>
      <c r="F102" s="207"/>
      <c r="G102" s="207" t="s">
        <v>446</v>
      </c>
      <c r="H102" s="207" t="s">
        <v>727</v>
      </c>
      <c r="I102" s="218" t="s">
        <v>1772</v>
      </c>
      <c r="J102" s="219">
        <v>9.2324834658388966</v>
      </c>
      <c r="K102" s="219">
        <v>0.88101256450252663</v>
      </c>
      <c r="L102" s="219">
        <v>2.9233053793642227</v>
      </c>
      <c r="M102" s="219">
        <v>2.0235653372868967</v>
      </c>
      <c r="N102" s="219">
        <v>1.8194203392390307</v>
      </c>
      <c r="O102" s="219">
        <v>2.4831068501496532</v>
      </c>
      <c r="P102" s="219">
        <v>2.6924973527474094</v>
      </c>
      <c r="Q102" s="219">
        <v>2.9840675979034899</v>
      </c>
      <c r="R102" s="219">
        <v>-1.8449922608104004</v>
      </c>
      <c r="S102" s="219">
        <v>4.707203100166879</v>
      </c>
      <c r="T102" s="219">
        <v>5.5020527152462222</v>
      </c>
      <c r="U102" s="219">
        <v>2.7290405642607567</v>
      </c>
      <c r="V102" s="219">
        <v>1.739737026413863</v>
      </c>
    </row>
    <row r="103" spans="1:22" ht="12.75" customHeight="1">
      <c r="A103" s="207">
        <v>97</v>
      </c>
      <c r="B103" s="207" t="s">
        <v>728</v>
      </c>
      <c r="C103" s="207" t="s">
        <v>729</v>
      </c>
      <c r="D103" s="207" t="s">
        <v>588</v>
      </c>
      <c r="E103" s="207"/>
      <c r="F103" s="207"/>
      <c r="G103" s="207" t="s">
        <v>446</v>
      </c>
      <c r="H103" s="207" t="s">
        <v>730</v>
      </c>
      <c r="I103" s="218" t="s">
        <v>1772</v>
      </c>
      <c r="J103" s="219">
        <v>4.6474765928404622</v>
      </c>
      <c r="K103" s="219">
        <v>0.93094264587203668</v>
      </c>
      <c r="L103" s="219">
        <v>3.3180729302858936</v>
      </c>
      <c r="M103" s="219">
        <v>2.7237243706180152</v>
      </c>
      <c r="N103" s="219">
        <v>1.2687093968118006</v>
      </c>
      <c r="O103" s="219">
        <v>2.4028155631445856</v>
      </c>
      <c r="P103" s="219">
        <v>2.7453785302836025</v>
      </c>
      <c r="Q103" s="219">
        <v>2.7558498685270365</v>
      </c>
      <c r="R103" s="219">
        <v>-1.7848725851074789</v>
      </c>
      <c r="S103" s="219">
        <v>4.0677888568274625</v>
      </c>
      <c r="T103" s="219">
        <v>4.9491336683293241</v>
      </c>
      <c r="U103" s="219">
        <v>2.6017904209612652</v>
      </c>
      <c r="V103" s="219">
        <v>1.5070002012436987</v>
      </c>
    </row>
    <row r="104" spans="1:22" ht="12.75" customHeight="1">
      <c r="A104" s="207">
        <v>98</v>
      </c>
      <c r="B104" s="207" t="s">
        <v>731</v>
      </c>
      <c r="C104" s="207" t="s">
        <v>732</v>
      </c>
      <c r="D104" s="207" t="s">
        <v>588</v>
      </c>
      <c r="E104" s="207"/>
      <c r="F104" s="207"/>
      <c r="G104" s="207" t="s">
        <v>446</v>
      </c>
      <c r="H104" s="207" t="s">
        <v>733</v>
      </c>
      <c r="I104" s="218" t="s">
        <v>1772</v>
      </c>
      <c r="J104" s="219">
        <v>3.3654267271352438</v>
      </c>
      <c r="K104" s="219">
        <v>0.23355535936482852</v>
      </c>
      <c r="L104" s="219">
        <v>2.3500395109612668</v>
      </c>
      <c r="M104" s="219">
        <v>1.7483793586213068</v>
      </c>
      <c r="N104" s="219">
        <v>1.2832641348756937</v>
      </c>
      <c r="O104" s="219">
        <v>2.6368199488486823</v>
      </c>
      <c r="P104" s="219">
        <v>2.9216996603675511</v>
      </c>
      <c r="Q104" s="219">
        <v>3.1553559676358134</v>
      </c>
      <c r="R104" s="219">
        <v>-1.5570782322039491</v>
      </c>
      <c r="S104" s="219">
        <v>4.400644119436592</v>
      </c>
      <c r="T104" s="219">
        <v>4.4203684431542172</v>
      </c>
      <c r="U104" s="219">
        <v>2.4201952438169769</v>
      </c>
      <c r="V104" s="219">
        <v>1.4144984382746344</v>
      </c>
    </row>
    <row r="105" spans="1:22" ht="12.75" customHeight="1">
      <c r="A105" s="207">
        <v>99</v>
      </c>
      <c r="B105" s="207" t="s">
        <v>734</v>
      </c>
      <c r="C105" s="207" t="s">
        <v>735</v>
      </c>
      <c r="D105" s="207" t="s">
        <v>588</v>
      </c>
      <c r="E105" s="207"/>
      <c r="F105" s="207" t="s">
        <v>442</v>
      </c>
      <c r="G105" s="207"/>
      <c r="H105" s="207" t="s">
        <v>736</v>
      </c>
      <c r="I105" s="218" t="s">
        <v>1772</v>
      </c>
      <c r="J105" s="219">
        <v>4.2922846209298058</v>
      </c>
      <c r="K105" s="219">
        <v>7.8712400964661811E-2</v>
      </c>
      <c r="L105" s="219">
        <v>2.6162725765789645</v>
      </c>
      <c r="M105" s="219">
        <v>1.3043609982655795</v>
      </c>
      <c r="N105" s="219">
        <v>1.1588160330285433</v>
      </c>
      <c r="O105" s="219">
        <v>1.8537238377163305</v>
      </c>
      <c r="P105" s="219">
        <v>1.9816256341388225</v>
      </c>
      <c r="Q105" s="219">
        <v>2.630187833762804</v>
      </c>
      <c r="R105" s="219">
        <v>-1.8037277036014672</v>
      </c>
      <c r="S105" s="219">
        <v>3.6284356766470296</v>
      </c>
      <c r="T105" s="219">
        <v>4.250936103061548</v>
      </c>
      <c r="U105" s="219">
        <v>2.0970668749054084</v>
      </c>
      <c r="V105" s="219">
        <v>1.2003981353722253</v>
      </c>
    </row>
    <row r="106" spans="1:22" ht="12.75" customHeight="1">
      <c r="A106" s="207">
        <v>100</v>
      </c>
      <c r="B106" s="207" t="s">
        <v>737</v>
      </c>
      <c r="C106" s="207" t="s">
        <v>738</v>
      </c>
      <c r="D106" s="207" t="s">
        <v>588</v>
      </c>
      <c r="E106" s="207"/>
      <c r="F106" s="207"/>
      <c r="G106" s="207" t="s">
        <v>446</v>
      </c>
      <c r="H106" s="207" t="s">
        <v>739</v>
      </c>
      <c r="I106" s="218" t="s">
        <v>1772</v>
      </c>
      <c r="J106" s="219">
        <v>2.000993793399914</v>
      </c>
      <c r="K106" s="219">
        <v>0.11484555408871699</v>
      </c>
      <c r="L106" s="219">
        <v>2.510656978628603</v>
      </c>
      <c r="M106" s="219">
        <v>0.66534217254393013</v>
      </c>
      <c r="N106" s="219">
        <v>1.06004004472031</v>
      </c>
      <c r="O106" s="219">
        <v>1.6702008379723594</v>
      </c>
      <c r="P106" s="219">
        <v>0.92481379899578542</v>
      </c>
      <c r="Q106" s="219">
        <v>2.6523998889657321</v>
      </c>
      <c r="R106" s="219">
        <v>-2.2371090586931217</v>
      </c>
      <c r="S106" s="219">
        <v>3.5210858655321431</v>
      </c>
      <c r="T106" s="219">
        <v>3.5279807148667146</v>
      </c>
      <c r="U106" s="219">
        <v>1.3522512091622474</v>
      </c>
      <c r="V106" s="219">
        <v>1.1755139136361947</v>
      </c>
    </row>
    <row r="107" spans="1:22" ht="12.75" customHeight="1">
      <c r="A107" s="207">
        <v>101</v>
      </c>
      <c r="B107" s="207" t="s">
        <v>740</v>
      </c>
      <c r="C107" s="207" t="s">
        <v>741</v>
      </c>
      <c r="D107" s="207" t="s">
        <v>588</v>
      </c>
      <c r="E107" s="207"/>
      <c r="F107" s="207"/>
      <c r="G107" s="207" t="s">
        <v>446</v>
      </c>
      <c r="H107" s="207" t="s">
        <v>742</v>
      </c>
      <c r="I107" s="218" t="s">
        <v>1772</v>
      </c>
      <c r="J107" s="219">
        <v>3.5673285356541555</v>
      </c>
      <c r="K107" s="219">
        <v>2.4879389563505043</v>
      </c>
      <c r="L107" s="219">
        <v>4.8983967151353198</v>
      </c>
      <c r="M107" s="219">
        <v>2.9137379704039574</v>
      </c>
      <c r="N107" s="219">
        <v>1.0095002628868457</v>
      </c>
      <c r="O107" s="219">
        <v>1.3182566356998251</v>
      </c>
      <c r="P107" s="219">
        <v>1.0283625760656463</v>
      </c>
      <c r="Q107" s="219">
        <v>1.5354491662183989</v>
      </c>
      <c r="R107" s="219">
        <v>-1.4928746914862216</v>
      </c>
      <c r="S107" s="219">
        <v>3.4215976204066862</v>
      </c>
      <c r="T107" s="219">
        <v>3.5729168327856939</v>
      </c>
      <c r="U107" s="219">
        <v>1.6722799843884815</v>
      </c>
      <c r="V107" s="219">
        <v>1.3800173695587716</v>
      </c>
    </row>
    <row r="108" spans="1:22" ht="12.75" customHeight="1">
      <c r="A108" s="207">
        <v>102</v>
      </c>
      <c r="B108" s="207" t="s">
        <v>743</v>
      </c>
      <c r="C108" s="207" t="s">
        <v>744</v>
      </c>
      <c r="D108" s="207" t="s">
        <v>588</v>
      </c>
      <c r="E108" s="207"/>
      <c r="F108" s="207"/>
      <c r="G108" s="207" t="s">
        <v>446</v>
      </c>
      <c r="H108" s="207" t="s">
        <v>745</v>
      </c>
      <c r="I108" s="218" t="s">
        <v>1772</v>
      </c>
      <c r="J108" s="219">
        <v>2.3172954362509017</v>
      </c>
      <c r="K108" s="219">
        <v>1.5428576528927209</v>
      </c>
      <c r="L108" s="219">
        <v>4.0725351254898783</v>
      </c>
      <c r="M108" s="219">
        <v>1.7560518876290843</v>
      </c>
      <c r="N108" s="219">
        <v>2.0074821099312743</v>
      </c>
      <c r="O108" s="219">
        <v>1.8814913835692124</v>
      </c>
      <c r="P108" s="219">
        <v>1.4475259024645766</v>
      </c>
      <c r="Q108" s="219">
        <v>1.9587290304876177</v>
      </c>
      <c r="R108" s="219">
        <v>-2.3126883485335838</v>
      </c>
      <c r="S108" s="219">
        <v>3.3401159442546344</v>
      </c>
      <c r="T108" s="219">
        <v>3.924591718769463</v>
      </c>
      <c r="U108" s="219">
        <v>1.6466283599430085</v>
      </c>
      <c r="V108" s="219">
        <v>0.74910318632623785</v>
      </c>
    </row>
    <row r="109" spans="1:22" ht="12.75" customHeight="1">
      <c r="A109" s="207">
        <v>103</v>
      </c>
      <c r="B109" s="207" t="s">
        <v>746</v>
      </c>
      <c r="C109" s="207" t="s">
        <v>747</v>
      </c>
      <c r="D109" s="207" t="s">
        <v>588</v>
      </c>
      <c r="E109" s="207"/>
      <c r="F109" s="207"/>
      <c r="G109" s="207" t="s">
        <v>446</v>
      </c>
      <c r="H109" s="207" t="s">
        <v>748</v>
      </c>
      <c r="I109" s="218" t="s">
        <v>1772</v>
      </c>
      <c r="J109" s="219">
        <v>1.8086056682791991</v>
      </c>
      <c r="K109" s="219">
        <v>0.81322120680356136</v>
      </c>
      <c r="L109" s="219">
        <v>2.6084936169144015</v>
      </c>
      <c r="M109" s="219">
        <v>0.59411393915655708</v>
      </c>
      <c r="N109" s="219">
        <v>-0.70643861734656355</v>
      </c>
      <c r="O109" s="219">
        <v>0.54162485004221139</v>
      </c>
      <c r="P109" s="219">
        <v>0.34126240275544717</v>
      </c>
      <c r="Q109" s="219">
        <v>1.7510382213649507</v>
      </c>
      <c r="R109" s="219">
        <v>-2.3273275961890789</v>
      </c>
      <c r="S109" s="219">
        <v>2.8472151776515204</v>
      </c>
      <c r="T109" s="219">
        <v>2.6209181472586494</v>
      </c>
      <c r="U109" s="219">
        <v>1.5734974303865243</v>
      </c>
      <c r="V109" s="219">
        <v>0.91136896876444951</v>
      </c>
    </row>
    <row r="110" spans="1:22" ht="12.75" customHeight="1">
      <c r="A110" s="207">
        <v>104</v>
      </c>
      <c r="B110" s="207" t="s">
        <v>749</v>
      </c>
      <c r="C110" s="207" t="s">
        <v>750</v>
      </c>
      <c r="D110" s="207" t="s">
        <v>588</v>
      </c>
      <c r="E110" s="207"/>
      <c r="F110" s="207"/>
      <c r="G110" s="207" t="s">
        <v>446</v>
      </c>
      <c r="H110" s="207" t="s">
        <v>751</v>
      </c>
      <c r="I110" s="218" t="s">
        <v>1772</v>
      </c>
      <c r="J110" s="219">
        <v>6.0985095284542723</v>
      </c>
      <c r="K110" s="219">
        <v>1.8010124477935392</v>
      </c>
      <c r="L110" s="219">
        <v>4.2108273701324919</v>
      </c>
      <c r="M110" s="219">
        <v>2.6991964877863381</v>
      </c>
      <c r="N110" s="219">
        <v>2.2125649945135848</v>
      </c>
      <c r="O110" s="219">
        <v>3.0126000515553244</v>
      </c>
      <c r="P110" s="219">
        <v>3.3814579285610336</v>
      </c>
      <c r="Q110" s="219">
        <v>4.0126403725164295</v>
      </c>
      <c r="R110" s="219">
        <v>-0.56716900443298357</v>
      </c>
      <c r="S110" s="219">
        <v>4.930331666151929</v>
      </c>
      <c r="T110" s="219">
        <v>5.1834425444405809</v>
      </c>
      <c r="U110" s="219">
        <v>2.4099643803332356</v>
      </c>
      <c r="V110" s="219">
        <v>1.7060142153107734</v>
      </c>
    </row>
    <row r="111" spans="1:22" ht="12.75" customHeight="1">
      <c r="A111" s="207">
        <v>105</v>
      </c>
      <c r="B111" s="207" t="s">
        <v>752</v>
      </c>
      <c r="C111" s="207" t="s">
        <v>753</v>
      </c>
      <c r="D111" s="207" t="s">
        <v>588</v>
      </c>
      <c r="E111" s="207"/>
      <c r="F111" s="207"/>
      <c r="G111" s="207" t="s">
        <v>446</v>
      </c>
      <c r="H111" s="207" t="s">
        <v>754</v>
      </c>
      <c r="I111" s="218" t="s">
        <v>1772</v>
      </c>
      <c r="J111" s="219">
        <v>4.6533720505374845</v>
      </c>
      <c r="K111" s="219">
        <v>1.7058428640029746</v>
      </c>
      <c r="L111" s="219">
        <v>3.6831651685000963</v>
      </c>
      <c r="M111" s="219">
        <v>3.2078283860894601</v>
      </c>
      <c r="N111" s="219">
        <v>0.73371044072713687</v>
      </c>
      <c r="O111" s="219">
        <v>1.2774485221487737</v>
      </c>
      <c r="P111" s="219">
        <v>1.9735089181640575</v>
      </c>
      <c r="Q111" s="219">
        <v>4.3975881454296797</v>
      </c>
      <c r="R111" s="219">
        <v>-0.25380513382805248</v>
      </c>
      <c r="S111" s="219">
        <v>5.5588024285571009</v>
      </c>
      <c r="T111" s="219">
        <v>4.7661043775086824</v>
      </c>
      <c r="U111" s="219">
        <v>2.4108219934835944</v>
      </c>
      <c r="V111" s="219">
        <v>1.3043456323273546</v>
      </c>
    </row>
    <row r="112" spans="1:22" ht="12.75" customHeight="1">
      <c r="A112" s="207">
        <v>106</v>
      </c>
      <c r="B112" s="207" t="s">
        <v>755</v>
      </c>
      <c r="C112" s="207" t="s">
        <v>756</v>
      </c>
      <c r="D112" s="207" t="s">
        <v>588</v>
      </c>
      <c r="E112" s="207"/>
      <c r="F112" s="207"/>
      <c r="G112" s="207" t="s">
        <v>446</v>
      </c>
      <c r="H112" s="207" t="s">
        <v>757</v>
      </c>
      <c r="I112" s="218" t="s">
        <v>1772</v>
      </c>
      <c r="J112" s="219">
        <v>2.6819497674691206</v>
      </c>
      <c r="K112" s="219">
        <v>-1.7539896099510486</v>
      </c>
      <c r="L112" s="219">
        <v>1.7851221064912863</v>
      </c>
      <c r="M112" s="219">
        <v>-0.19928762995759541</v>
      </c>
      <c r="N112" s="219">
        <v>4.5011464644870074</v>
      </c>
      <c r="O112" s="219">
        <v>5.1338019618092972</v>
      </c>
      <c r="P112" s="219">
        <v>5.5227750624371623</v>
      </c>
      <c r="Q112" s="219">
        <v>0.63989254450420674</v>
      </c>
      <c r="R112" s="219">
        <v>-3.4943001519993402</v>
      </c>
      <c r="S112" s="219">
        <v>1.246321006622324</v>
      </c>
      <c r="T112" s="219">
        <v>4.9298210777141378</v>
      </c>
      <c r="U112" s="219">
        <v>2.0989820325584247</v>
      </c>
      <c r="V112" s="219">
        <v>1.1974622579894714</v>
      </c>
    </row>
    <row r="113" spans="1:22" ht="12.75" customHeight="1">
      <c r="A113" s="207">
        <v>107</v>
      </c>
      <c r="B113" s="207" t="s">
        <v>758</v>
      </c>
      <c r="C113" s="207" t="s">
        <v>759</v>
      </c>
      <c r="D113" s="207" t="s">
        <v>588</v>
      </c>
      <c r="E113" s="207"/>
      <c r="F113" s="207"/>
      <c r="G113" s="207" t="s">
        <v>446</v>
      </c>
      <c r="H113" s="207" t="s">
        <v>760</v>
      </c>
      <c r="I113" s="218" t="s">
        <v>1772</v>
      </c>
      <c r="J113" s="219">
        <v>7.5897287027709268</v>
      </c>
      <c r="K113" s="219">
        <v>-0.54710773644141852</v>
      </c>
      <c r="L113" s="219">
        <v>1.4669463059326944</v>
      </c>
      <c r="M113" s="219">
        <v>0.97787359706498478</v>
      </c>
      <c r="N113" s="219">
        <v>1.2918121249317664</v>
      </c>
      <c r="O113" s="219">
        <v>2.0361566613736244</v>
      </c>
      <c r="P113" s="219">
        <v>2.2889603509418635</v>
      </c>
      <c r="Q113" s="219">
        <v>3.3914086301033137</v>
      </c>
      <c r="R113" s="219">
        <v>-1.2395626206737518</v>
      </c>
      <c r="S113" s="219">
        <v>4.767990297879706</v>
      </c>
      <c r="T113" s="219">
        <v>4.607398104279838</v>
      </c>
      <c r="U113" s="219">
        <v>2.6758194465649581</v>
      </c>
      <c r="V113" s="219">
        <v>1.4105136404079417</v>
      </c>
    </row>
    <row r="114" spans="1:22" ht="12.75" customHeight="1">
      <c r="A114" s="207">
        <v>108</v>
      </c>
      <c r="B114" s="207" t="s">
        <v>761</v>
      </c>
      <c r="C114" s="207" t="s">
        <v>762</v>
      </c>
      <c r="D114" s="207" t="s">
        <v>588</v>
      </c>
      <c r="E114" s="207"/>
      <c r="F114" s="207"/>
      <c r="G114" s="207" t="s">
        <v>446</v>
      </c>
      <c r="H114" s="207" t="s">
        <v>763</v>
      </c>
      <c r="I114" s="218" t="s">
        <v>1772</v>
      </c>
      <c r="J114" s="219">
        <v>5.0711221566008788</v>
      </c>
      <c r="K114" s="219">
        <v>-3.4837528576603347</v>
      </c>
      <c r="L114" s="219">
        <v>-0.17394987689580432</v>
      </c>
      <c r="M114" s="219">
        <v>-1.074534103353713</v>
      </c>
      <c r="N114" s="219">
        <v>-1.4587347994798137</v>
      </c>
      <c r="O114" s="219">
        <v>-0.66503045100128588</v>
      </c>
      <c r="P114" s="219">
        <v>-0.34056784936396411</v>
      </c>
      <c r="Q114" s="219">
        <v>1.8032785118560639</v>
      </c>
      <c r="R114" s="219">
        <v>-2.9308085288370194</v>
      </c>
      <c r="S114" s="219">
        <v>2.6191208417305774</v>
      </c>
      <c r="T114" s="219">
        <v>3.76021071547936</v>
      </c>
      <c r="U114" s="219">
        <v>1.9309839788809171</v>
      </c>
      <c r="V114" s="219">
        <v>0.89532877622156093</v>
      </c>
    </row>
    <row r="115" spans="1:22" ht="12.75" customHeight="1">
      <c r="A115" s="207">
        <v>109</v>
      </c>
      <c r="B115" s="207" t="s">
        <v>764</v>
      </c>
      <c r="C115" s="207" t="s">
        <v>765</v>
      </c>
      <c r="D115" s="207" t="s">
        <v>588</v>
      </c>
      <c r="E115" s="207"/>
      <c r="F115" s="207"/>
      <c r="G115" s="207" t="s">
        <v>446</v>
      </c>
      <c r="H115" s="207" t="s">
        <v>766</v>
      </c>
      <c r="I115" s="218" t="s">
        <v>1772</v>
      </c>
      <c r="J115" s="219">
        <v>3.7575264917908413</v>
      </c>
      <c r="K115" s="219">
        <v>1.5670508060045734</v>
      </c>
      <c r="L115" s="219">
        <v>4.7703434551829957</v>
      </c>
      <c r="M115" s="219">
        <v>3.007629841025377</v>
      </c>
      <c r="N115" s="219">
        <v>1.4615826322040419</v>
      </c>
      <c r="O115" s="219">
        <v>1.8373939728415678</v>
      </c>
      <c r="P115" s="219">
        <v>1.6739729242749632</v>
      </c>
      <c r="Q115" s="219">
        <v>2.3112105150946007</v>
      </c>
      <c r="R115" s="219">
        <v>-2.2393562058299068</v>
      </c>
      <c r="S115" s="219">
        <v>2.6541097052829628</v>
      </c>
      <c r="T115" s="219">
        <v>4.2889990616140636</v>
      </c>
      <c r="U115" s="219">
        <v>2.0051641442003501</v>
      </c>
      <c r="V115" s="219">
        <v>0.91244210984365282</v>
      </c>
    </row>
    <row r="116" spans="1:22" ht="12.75" customHeight="1">
      <c r="A116" s="207">
        <v>110</v>
      </c>
      <c r="B116" s="207" t="s">
        <v>767</v>
      </c>
      <c r="C116" s="207" t="s">
        <v>768</v>
      </c>
      <c r="D116" s="207" t="s">
        <v>588</v>
      </c>
      <c r="E116" s="207"/>
      <c r="F116" s="207"/>
      <c r="G116" s="207" t="s">
        <v>446</v>
      </c>
      <c r="H116" s="207" t="s">
        <v>769</v>
      </c>
      <c r="I116" s="218" t="s">
        <v>1772</v>
      </c>
      <c r="J116" s="219">
        <v>5.6807188693797031</v>
      </c>
      <c r="K116" s="219">
        <v>-1.3437657066537128</v>
      </c>
      <c r="L116" s="219">
        <v>1.4167019725915395</v>
      </c>
      <c r="M116" s="219">
        <v>0.34637122714696034</v>
      </c>
      <c r="N116" s="219">
        <v>0.65271322988415648</v>
      </c>
      <c r="O116" s="219">
        <v>1.2626526063377099</v>
      </c>
      <c r="P116" s="219">
        <v>1.2272475657824771</v>
      </c>
      <c r="Q116" s="219">
        <v>2.2403308284687284</v>
      </c>
      <c r="R116" s="219">
        <v>-2.6367921353985651</v>
      </c>
      <c r="S116" s="219">
        <v>3.3244319904041078</v>
      </c>
      <c r="T116" s="219">
        <v>4.2100810882563735</v>
      </c>
      <c r="U116" s="219">
        <v>2.3409886313942536</v>
      </c>
      <c r="V116" s="219">
        <v>1.1485548815705897</v>
      </c>
    </row>
    <row r="117" spans="1:22" ht="12.75" customHeight="1">
      <c r="A117" s="207">
        <v>111</v>
      </c>
      <c r="B117" s="207" t="s">
        <v>770</v>
      </c>
      <c r="C117" s="207" t="s">
        <v>771</v>
      </c>
      <c r="D117" s="207" t="s">
        <v>588</v>
      </c>
      <c r="E117" s="207"/>
      <c r="F117" s="207"/>
      <c r="G117" s="207" t="s">
        <v>446</v>
      </c>
      <c r="H117" s="207" t="s">
        <v>772</v>
      </c>
      <c r="I117" s="218" t="s">
        <v>1772</v>
      </c>
      <c r="J117" s="219">
        <v>3.6028160603215582</v>
      </c>
      <c r="K117" s="219">
        <v>-0.33924553459819151</v>
      </c>
      <c r="L117" s="219">
        <v>1.8506001428496859</v>
      </c>
      <c r="M117" s="219">
        <v>0.59094881921410547</v>
      </c>
      <c r="N117" s="219">
        <v>0.21076060859570589</v>
      </c>
      <c r="O117" s="219">
        <v>1.1344749914100021</v>
      </c>
      <c r="P117" s="219">
        <v>1.2529497083636869</v>
      </c>
      <c r="Q117" s="219">
        <v>3.5565777384149158</v>
      </c>
      <c r="R117" s="219">
        <v>-0.97277369710808159</v>
      </c>
      <c r="S117" s="219">
        <v>4.1320210830427584</v>
      </c>
      <c r="T117" s="219">
        <v>4.3047768009887477</v>
      </c>
      <c r="U117" s="219">
        <v>2.2025406091332798</v>
      </c>
      <c r="V117" s="219">
        <v>1.3475855031939403</v>
      </c>
    </row>
    <row r="118" spans="1:22" ht="12.75" customHeight="1">
      <c r="A118" s="207">
        <v>112</v>
      </c>
      <c r="B118" s="207" t="s">
        <v>773</v>
      </c>
      <c r="C118" s="207" t="s">
        <v>774</v>
      </c>
      <c r="D118" s="207" t="s">
        <v>588</v>
      </c>
      <c r="E118" s="207"/>
      <c r="F118" s="207"/>
      <c r="G118" s="207" t="s">
        <v>446</v>
      </c>
      <c r="H118" s="207" t="s">
        <v>775</v>
      </c>
      <c r="I118" s="218" t="s">
        <v>1772</v>
      </c>
      <c r="J118" s="219">
        <v>2.286236854138096</v>
      </c>
      <c r="K118" s="219">
        <v>0.67008475272093904</v>
      </c>
      <c r="L118" s="219">
        <v>2.2250164253834441</v>
      </c>
      <c r="M118" s="219">
        <v>1.2515947823376052</v>
      </c>
      <c r="N118" s="219">
        <v>1.0454006530106028</v>
      </c>
      <c r="O118" s="219">
        <v>2.1914170162097975</v>
      </c>
      <c r="P118" s="219">
        <v>2.3184563597154551</v>
      </c>
      <c r="Q118" s="219">
        <v>2.3608072571378074</v>
      </c>
      <c r="R118" s="219">
        <v>-2.0165289256198378</v>
      </c>
      <c r="S118" s="219">
        <v>3.0640474813407224</v>
      </c>
      <c r="T118" s="219">
        <v>3.366110814564621</v>
      </c>
      <c r="U118" s="219">
        <v>1.7913106310756888</v>
      </c>
      <c r="V118" s="219">
        <v>0.64007852882895122</v>
      </c>
    </row>
    <row r="119" spans="1:22" ht="12.75" customHeight="1">
      <c r="A119" s="207">
        <v>113</v>
      </c>
      <c r="B119" s="207" t="s">
        <v>776</v>
      </c>
      <c r="C119" s="207" t="s">
        <v>777</v>
      </c>
      <c r="D119" s="207" t="s">
        <v>588</v>
      </c>
      <c r="E119" s="207"/>
      <c r="F119" s="207" t="s">
        <v>442</v>
      </c>
      <c r="G119" s="207"/>
      <c r="H119" s="207" t="s">
        <v>778</v>
      </c>
      <c r="I119" s="218" t="s">
        <v>1772</v>
      </c>
      <c r="J119" s="219">
        <v>5.1658731714331765</v>
      </c>
      <c r="K119" s="219">
        <v>0.15554117413714152</v>
      </c>
      <c r="L119" s="219">
        <v>2.5992399924983403</v>
      </c>
      <c r="M119" s="219">
        <v>1.2058897849952359</v>
      </c>
      <c r="N119" s="219">
        <v>1.9386831453344939</v>
      </c>
      <c r="O119" s="219">
        <v>2.3141468521740762</v>
      </c>
      <c r="P119" s="219">
        <v>2.5077823595318591</v>
      </c>
      <c r="Q119" s="219">
        <v>2.0332161861841769</v>
      </c>
      <c r="R119" s="219">
        <v>-2.32368622812767</v>
      </c>
      <c r="S119" s="219">
        <v>3.7640840105907358</v>
      </c>
      <c r="T119" s="219">
        <v>4.2896817677745531</v>
      </c>
      <c r="U119" s="219">
        <v>2.2847370105782545</v>
      </c>
      <c r="V119" s="219">
        <v>1.1984859182215359</v>
      </c>
    </row>
    <row r="120" spans="1:22" ht="12.75" customHeight="1">
      <c r="A120" s="207">
        <v>114</v>
      </c>
      <c r="B120" s="207" t="s">
        <v>779</v>
      </c>
      <c r="C120" s="207" t="s">
        <v>780</v>
      </c>
      <c r="D120" s="207" t="s">
        <v>588</v>
      </c>
      <c r="E120" s="207"/>
      <c r="F120" s="207"/>
      <c r="G120" s="207" t="s">
        <v>446</v>
      </c>
      <c r="H120" s="207" t="s">
        <v>781</v>
      </c>
      <c r="I120" s="218" t="s">
        <v>1772</v>
      </c>
      <c r="J120" s="219">
        <v>3.8863639262436891</v>
      </c>
      <c r="K120" s="219">
        <v>-0.97579408603031936</v>
      </c>
      <c r="L120" s="219">
        <v>1.4639939054210629</v>
      </c>
      <c r="M120" s="219">
        <v>0.25158923475052575</v>
      </c>
      <c r="N120" s="219">
        <v>-0.14206950164619059</v>
      </c>
      <c r="O120" s="219">
        <v>-0.772661062602225</v>
      </c>
      <c r="P120" s="219">
        <v>0.25559542115153988</v>
      </c>
      <c r="Q120" s="219">
        <v>1.8122822923128297</v>
      </c>
      <c r="R120" s="219">
        <v>-2.2979747933817976</v>
      </c>
      <c r="S120" s="219">
        <v>4.2405228973160263</v>
      </c>
      <c r="T120" s="219">
        <v>3.3565747659312137</v>
      </c>
      <c r="U120" s="219">
        <v>2.006879566872243</v>
      </c>
      <c r="V120" s="219">
        <v>1.2556866931380739</v>
      </c>
    </row>
    <row r="121" spans="1:22" ht="12.75" customHeight="1">
      <c r="A121" s="207">
        <v>115</v>
      </c>
      <c r="B121" s="207" t="s">
        <v>782</v>
      </c>
      <c r="C121" s="207" t="s">
        <v>783</v>
      </c>
      <c r="D121" s="207" t="s">
        <v>588</v>
      </c>
      <c r="E121" s="207"/>
      <c r="F121" s="207"/>
      <c r="G121" s="207" t="s">
        <v>446</v>
      </c>
      <c r="H121" s="207" t="s">
        <v>784</v>
      </c>
      <c r="I121" s="218" t="s">
        <v>1772</v>
      </c>
      <c r="J121" s="219">
        <v>5.9702359721565585</v>
      </c>
      <c r="K121" s="219">
        <v>0.48715679839091308</v>
      </c>
      <c r="L121" s="219">
        <v>1.0640635790871329</v>
      </c>
      <c r="M121" s="219">
        <v>0.8683524498176638</v>
      </c>
      <c r="N121" s="219">
        <v>1.5388343692667235</v>
      </c>
      <c r="O121" s="219">
        <v>1.0748327010357457</v>
      </c>
      <c r="P121" s="219">
        <v>1.7049117315716558</v>
      </c>
      <c r="Q121" s="219">
        <v>3.9222659132107651</v>
      </c>
      <c r="R121" s="219">
        <v>-1.3818423376645939</v>
      </c>
      <c r="S121" s="219">
        <v>6.2838331470218094</v>
      </c>
      <c r="T121" s="219">
        <v>3.6707156967185313</v>
      </c>
      <c r="U121" s="219">
        <v>2.137590154160776</v>
      </c>
      <c r="V121" s="219">
        <v>1.2754876265145043</v>
      </c>
    </row>
    <row r="122" spans="1:22" ht="12.75" customHeight="1">
      <c r="A122" s="207">
        <v>116</v>
      </c>
      <c r="B122" s="207" t="s">
        <v>785</v>
      </c>
      <c r="C122" s="207" t="s">
        <v>786</v>
      </c>
      <c r="D122" s="207" t="s">
        <v>588</v>
      </c>
      <c r="E122" s="207"/>
      <c r="F122" s="207"/>
      <c r="G122" s="207" t="s">
        <v>446</v>
      </c>
      <c r="H122" s="207" t="s">
        <v>787</v>
      </c>
      <c r="I122" s="218" t="s">
        <v>1772</v>
      </c>
      <c r="J122" s="219">
        <v>8.1405691804392433</v>
      </c>
      <c r="K122" s="219">
        <v>1.4798512119694038</v>
      </c>
      <c r="L122" s="219">
        <v>4.7648749045614096</v>
      </c>
      <c r="M122" s="219">
        <v>2.5076937600301932</v>
      </c>
      <c r="N122" s="219">
        <v>0.72855450692823354</v>
      </c>
      <c r="O122" s="219">
        <v>0.30430793411117918</v>
      </c>
      <c r="P122" s="219">
        <v>0.36885001841211817</v>
      </c>
      <c r="Q122" s="219">
        <v>2.152900320795851</v>
      </c>
      <c r="R122" s="219">
        <v>-2.134118394517742</v>
      </c>
      <c r="S122" s="219">
        <v>2.962112143533389</v>
      </c>
      <c r="T122" s="219">
        <v>4.6831646985198319</v>
      </c>
      <c r="U122" s="219">
        <v>2.2301980958288539</v>
      </c>
      <c r="V122" s="219">
        <v>0.98711811049010123</v>
      </c>
    </row>
    <row r="123" spans="1:22" ht="12.75" customHeight="1">
      <c r="A123" s="207">
        <v>117</v>
      </c>
      <c r="B123" s="207" t="s">
        <v>788</v>
      </c>
      <c r="C123" s="207" t="s">
        <v>789</v>
      </c>
      <c r="D123" s="207" t="s">
        <v>588</v>
      </c>
      <c r="E123" s="207"/>
      <c r="F123" s="207"/>
      <c r="G123" s="207" t="s">
        <v>446</v>
      </c>
      <c r="H123" s="207" t="s">
        <v>790</v>
      </c>
      <c r="I123" s="218" t="s">
        <v>1772</v>
      </c>
      <c r="J123" s="219">
        <v>3.8439226884412534</v>
      </c>
      <c r="K123" s="219">
        <v>-1.5037402608555794E-2</v>
      </c>
      <c r="L123" s="219">
        <v>2.1121070189900735</v>
      </c>
      <c r="M123" s="219">
        <v>0.44527987802504754</v>
      </c>
      <c r="N123" s="219">
        <v>1.370816050628946</v>
      </c>
      <c r="O123" s="219">
        <v>1.6941768335997835</v>
      </c>
      <c r="P123" s="219">
        <v>1.8562292704978631</v>
      </c>
      <c r="Q123" s="219">
        <v>2.5388671405230099</v>
      </c>
      <c r="R123" s="219">
        <v>-1.5983101481198645</v>
      </c>
      <c r="S123" s="219">
        <v>3.9909420909697246</v>
      </c>
      <c r="T123" s="219">
        <v>3.513104112111705</v>
      </c>
      <c r="U123" s="219">
        <v>1.9171256716840901</v>
      </c>
      <c r="V123" s="219">
        <v>1.0991530452608202</v>
      </c>
    </row>
    <row r="124" spans="1:22" ht="12.75" customHeight="1">
      <c r="A124" s="207">
        <v>118</v>
      </c>
      <c r="B124" s="207" t="s">
        <v>791</v>
      </c>
      <c r="C124" s="207" t="s">
        <v>792</v>
      </c>
      <c r="D124" s="207" t="s">
        <v>588</v>
      </c>
      <c r="E124" s="207"/>
      <c r="F124" s="207"/>
      <c r="G124" s="207" t="s">
        <v>446</v>
      </c>
      <c r="H124" s="207" t="s">
        <v>793</v>
      </c>
      <c r="I124" s="218" t="s">
        <v>1772</v>
      </c>
      <c r="J124" s="219">
        <v>6.3638418015655702</v>
      </c>
      <c r="K124" s="219">
        <v>-1.2519365625651488</v>
      </c>
      <c r="L124" s="219">
        <v>1.1204077514469475</v>
      </c>
      <c r="M124" s="219">
        <v>-0.39078451610515685</v>
      </c>
      <c r="N124" s="219">
        <v>2.3145015562684677</v>
      </c>
      <c r="O124" s="219">
        <v>1.912935004039312</v>
      </c>
      <c r="P124" s="219">
        <v>2.0543997312713742</v>
      </c>
      <c r="Q124" s="219">
        <v>3.7817195278710471</v>
      </c>
      <c r="R124" s="219">
        <v>-0.33253203684282084</v>
      </c>
      <c r="S124" s="219">
        <v>4.6743560104287099</v>
      </c>
      <c r="T124" s="219">
        <v>4.6564249959408812</v>
      </c>
      <c r="U124" s="219">
        <v>2.2603289871816088</v>
      </c>
      <c r="V124" s="219">
        <v>0.98472874230814966</v>
      </c>
    </row>
    <row r="125" spans="1:22" ht="12.75" customHeight="1">
      <c r="A125" s="207">
        <v>119</v>
      </c>
      <c r="B125" s="207" t="s">
        <v>794</v>
      </c>
      <c r="C125" s="207" t="s">
        <v>795</v>
      </c>
      <c r="D125" s="207" t="s">
        <v>588</v>
      </c>
      <c r="E125" s="207"/>
      <c r="F125" s="207"/>
      <c r="G125" s="207" t="s">
        <v>446</v>
      </c>
      <c r="H125" s="207" t="s">
        <v>796</v>
      </c>
      <c r="I125" s="218" t="s">
        <v>1772</v>
      </c>
      <c r="J125" s="219">
        <v>7.1537198422403634</v>
      </c>
      <c r="K125" s="219">
        <v>-0.32615127522808507</v>
      </c>
      <c r="L125" s="219">
        <v>2.8339077851509415</v>
      </c>
      <c r="M125" s="219">
        <v>1.8558031890983528</v>
      </c>
      <c r="N125" s="219">
        <v>2.2454098082016429</v>
      </c>
      <c r="O125" s="219">
        <v>3.223660399610722</v>
      </c>
      <c r="P125" s="219">
        <v>3.612431583335578</v>
      </c>
      <c r="Q125" s="219">
        <v>4.2257296146202918</v>
      </c>
      <c r="R125" s="219">
        <v>-1.000632330587365</v>
      </c>
      <c r="S125" s="219">
        <v>4.8831678705713415</v>
      </c>
      <c r="T125" s="219">
        <v>5.3379692273591672</v>
      </c>
      <c r="U125" s="219">
        <v>2.2640776157026465</v>
      </c>
      <c r="V125" s="219">
        <v>1.3975119416303556</v>
      </c>
    </row>
    <row r="126" spans="1:22" ht="12.75" customHeight="1">
      <c r="A126" s="207">
        <v>120</v>
      </c>
      <c r="B126" s="207" t="s">
        <v>797</v>
      </c>
      <c r="C126" s="207" t="s">
        <v>798</v>
      </c>
      <c r="D126" s="207" t="s">
        <v>588</v>
      </c>
      <c r="E126" s="207"/>
      <c r="F126" s="207"/>
      <c r="G126" s="207" t="s">
        <v>446</v>
      </c>
      <c r="H126" s="207" t="s">
        <v>799</v>
      </c>
      <c r="I126" s="218" t="s">
        <v>1772</v>
      </c>
      <c r="J126" s="219">
        <v>1.9435142839969757</v>
      </c>
      <c r="K126" s="219">
        <v>1.5986438435196817</v>
      </c>
      <c r="L126" s="219">
        <v>4.5838003818438011</v>
      </c>
      <c r="M126" s="219">
        <v>3.2617281256412554</v>
      </c>
      <c r="N126" s="219">
        <v>5.4637556449792299</v>
      </c>
      <c r="O126" s="219">
        <v>6.4035443477761191</v>
      </c>
      <c r="P126" s="219">
        <v>6.5349800005013492</v>
      </c>
      <c r="Q126" s="219">
        <v>-4.8076589503393592</v>
      </c>
      <c r="R126" s="219">
        <v>-7.5239522504641769</v>
      </c>
      <c r="S126" s="219">
        <v>0.22744040955038258</v>
      </c>
      <c r="T126" s="219">
        <v>4.5070645016144937</v>
      </c>
      <c r="U126" s="219">
        <v>2.9361526016780033</v>
      </c>
      <c r="V126" s="219">
        <v>1.2177993987282321</v>
      </c>
    </row>
    <row r="127" spans="1:22" ht="12.75" customHeight="1">
      <c r="A127" s="207">
        <v>121</v>
      </c>
      <c r="B127" s="207" t="s">
        <v>800</v>
      </c>
      <c r="C127" s="207" t="s">
        <v>801</v>
      </c>
      <c r="D127" s="207" t="s">
        <v>588</v>
      </c>
      <c r="E127" s="207"/>
      <c r="F127" s="207"/>
      <c r="G127" s="207" t="s">
        <v>446</v>
      </c>
      <c r="H127" s="207" t="s">
        <v>802</v>
      </c>
      <c r="I127" s="218" t="s">
        <v>1772</v>
      </c>
      <c r="J127" s="219">
        <v>4.4286343810510118</v>
      </c>
      <c r="K127" s="219">
        <v>0.33758354474764474</v>
      </c>
      <c r="L127" s="219">
        <v>2.7339611413925269</v>
      </c>
      <c r="M127" s="219">
        <v>1.1947606322147806</v>
      </c>
      <c r="N127" s="219">
        <v>1.9115255036588081</v>
      </c>
      <c r="O127" s="219">
        <v>2.1770635350136587</v>
      </c>
      <c r="P127" s="219">
        <v>2.0557513874306892</v>
      </c>
      <c r="Q127" s="219">
        <v>2.1721644216148377</v>
      </c>
      <c r="R127" s="219">
        <v>-2.5198217058670025</v>
      </c>
      <c r="S127" s="219">
        <v>3.5292182824087774</v>
      </c>
      <c r="T127" s="219">
        <v>4.510511897814979</v>
      </c>
      <c r="U127" s="219">
        <v>2.6896627936959732</v>
      </c>
      <c r="V127" s="219">
        <v>1.36628415191187</v>
      </c>
    </row>
    <row r="128" spans="1:22" ht="12.75" customHeight="1">
      <c r="A128" s="207">
        <v>122</v>
      </c>
      <c r="B128" s="207" t="s">
        <v>803</v>
      </c>
      <c r="C128" s="207" t="s">
        <v>804</v>
      </c>
      <c r="D128" s="207" t="s">
        <v>588</v>
      </c>
      <c r="E128" s="207"/>
      <c r="F128" s="207"/>
      <c r="G128" s="207" t="s">
        <v>446</v>
      </c>
      <c r="H128" s="207" t="s">
        <v>805</v>
      </c>
      <c r="I128" s="218" t="s">
        <v>1772</v>
      </c>
      <c r="J128" s="219">
        <v>4.5150949100500952</v>
      </c>
      <c r="K128" s="219">
        <v>-0.25778523282639298</v>
      </c>
      <c r="L128" s="219">
        <v>2.5246958133242003</v>
      </c>
      <c r="M128" s="219">
        <v>0.63274430734871601</v>
      </c>
      <c r="N128" s="219">
        <v>2.4039824048308844</v>
      </c>
      <c r="O128" s="219">
        <v>2.8112574298806265</v>
      </c>
      <c r="P128" s="219">
        <v>2.5583770593630533</v>
      </c>
      <c r="Q128" s="219">
        <v>1.2356518610818483</v>
      </c>
      <c r="R128" s="219">
        <v>-2.9925624205148438</v>
      </c>
      <c r="S128" s="219">
        <v>2.7623969568155502</v>
      </c>
      <c r="T128" s="219">
        <v>4.681673432547413</v>
      </c>
      <c r="U128" s="219">
        <v>2.4742326465834026</v>
      </c>
      <c r="V128" s="219">
        <v>1.090664444650173</v>
      </c>
    </row>
    <row r="129" spans="1:22" ht="12.75" customHeight="1">
      <c r="A129" s="207">
        <v>123</v>
      </c>
      <c r="B129" s="207" t="s">
        <v>806</v>
      </c>
      <c r="C129" s="207" t="s">
        <v>807</v>
      </c>
      <c r="D129" s="207" t="s">
        <v>588</v>
      </c>
      <c r="E129" s="207"/>
      <c r="F129" s="207"/>
      <c r="G129" s="207" t="s">
        <v>446</v>
      </c>
      <c r="H129" s="207" t="s">
        <v>808</v>
      </c>
      <c r="I129" s="218" t="s">
        <v>1772</v>
      </c>
      <c r="J129" s="219">
        <v>7.7512403495924218</v>
      </c>
      <c r="K129" s="219">
        <v>0.62047807159598278</v>
      </c>
      <c r="L129" s="219">
        <v>2.9726904067925517</v>
      </c>
      <c r="M129" s="219">
        <v>2.5722487331665747</v>
      </c>
      <c r="N129" s="219">
        <v>1.6859267737985704</v>
      </c>
      <c r="O129" s="219">
        <v>2.5944826609715506</v>
      </c>
      <c r="P129" s="219">
        <v>2.8531964114946646</v>
      </c>
      <c r="Q129" s="219">
        <v>3.3856382651594998</v>
      </c>
      <c r="R129" s="219">
        <v>-2.3388330980926639</v>
      </c>
      <c r="S129" s="219">
        <v>4.5317043215068651</v>
      </c>
      <c r="T129" s="219">
        <v>4.7583379243124142</v>
      </c>
      <c r="U129" s="219">
        <v>2.2811650163381074</v>
      </c>
      <c r="V129" s="219">
        <v>1.2106107782773279</v>
      </c>
    </row>
    <row r="130" spans="1:22" ht="12.75" customHeight="1">
      <c r="A130" s="207">
        <v>124</v>
      </c>
      <c r="B130" s="207" t="s">
        <v>809</v>
      </c>
      <c r="C130" s="207" t="s">
        <v>810</v>
      </c>
      <c r="D130" s="207" t="s">
        <v>588</v>
      </c>
      <c r="E130" s="207"/>
      <c r="F130" s="207"/>
      <c r="G130" s="207" t="s">
        <v>446</v>
      </c>
      <c r="H130" s="207" t="s">
        <v>811</v>
      </c>
      <c r="I130" s="218" t="s">
        <v>1772</v>
      </c>
      <c r="J130" s="219">
        <v>7.0228719138905547</v>
      </c>
      <c r="K130" s="219">
        <v>-0.10670812453113854</v>
      </c>
      <c r="L130" s="219">
        <v>2.1256104768154813</v>
      </c>
      <c r="M130" s="219">
        <v>1.3344439646698589</v>
      </c>
      <c r="N130" s="219">
        <v>1.8049935995774717</v>
      </c>
      <c r="O130" s="219">
        <v>2.1573916862645177</v>
      </c>
      <c r="P130" s="219">
        <v>2.6559166182066605</v>
      </c>
      <c r="Q130" s="219">
        <v>3.1848110902733566</v>
      </c>
      <c r="R130" s="219">
        <v>-1.6084508766754766</v>
      </c>
      <c r="S130" s="219">
        <v>4.2279293675115497</v>
      </c>
      <c r="T130" s="219">
        <v>4.7437133413109791</v>
      </c>
      <c r="U130" s="219">
        <v>2.5635407942687038</v>
      </c>
      <c r="V130" s="219">
        <v>1.4258383633692233</v>
      </c>
    </row>
    <row r="131" spans="1:22" ht="12.75" customHeight="1">
      <c r="A131" s="207">
        <v>125</v>
      </c>
      <c r="B131" s="207" t="s">
        <v>812</v>
      </c>
      <c r="C131" s="207" t="s">
        <v>813</v>
      </c>
      <c r="D131" s="207" t="s">
        <v>588</v>
      </c>
      <c r="E131" s="207"/>
      <c r="F131" s="207"/>
      <c r="G131" s="207" t="s">
        <v>446</v>
      </c>
      <c r="H131" s="207" t="s">
        <v>814</v>
      </c>
      <c r="I131" s="218" t="s">
        <v>1772</v>
      </c>
      <c r="J131" s="219">
        <v>6.8650186640926876</v>
      </c>
      <c r="K131" s="219">
        <v>-0.87618972288649388</v>
      </c>
      <c r="L131" s="219">
        <v>1.9908479041623366</v>
      </c>
      <c r="M131" s="219">
        <v>0.25963815967968173</v>
      </c>
      <c r="N131" s="219">
        <v>1.1315200064442479</v>
      </c>
      <c r="O131" s="219">
        <v>2.0315583204158401</v>
      </c>
      <c r="P131" s="219">
        <v>1.9127369422556058</v>
      </c>
      <c r="Q131" s="219">
        <v>3.5551722858500483</v>
      </c>
      <c r="R131" s="219">
        <v>-1.3110195335322601</v>
      </c>
      <c r="S131" s="219">
        <v>4.6360563159247903</v>
      </c>
      <c r="T131" s="219">
        <v>4.4255563004856384</v>
      </c>
      <c r="U131" s="219">
        <v>2.3564101107518098</v>
      </c>
      <c r="V131" s="219">
        <v>1.2622883184009623</v>
      </c>
    </row>
    <row r="132" spans="1:22" ht="12.75" customHeight="1">
      <c r="A132" s="207">
        <v>126</v>
      </c>
      <c r="B132" s="207" t="s">
        <v>815</v>
      </c>
      <c r="C132" s="207" t="s">
        <v>816</v>
      </c>
      <c r="D132" s="207" t="s">
        <v>588</v>
      </c>
      <c r="E132" s="207"/>
      <c r="F132" s="207" t="s">
        <v>442</v>
      </c>
      <c r="G132" s="207"/>
      <c r="H132" s="207" t="s">
        <v>817</v>
      </c>
      <c r="I132" s="218" t="s">
        <v>1772</v>
      </c>
      <c r="J132" s="219">
        <v>5.6197097597156187</v>
      </c>
      <c r="K132" s="219">
        <v>0.55433962172955376</v>
      </c>
      <c r="L132" s="219">
        <v>3.2085110962371886</v>
      </c>
      <c r="M132" s="219">
        <v>1.7549651682286651</v>
      </c>
      <c r="N132" s="219">
        <v>1.3279938906763249</v>
      </c>
      <c r="O132" s="219">
        <v>1.781332168524898</v>
      </c>
      <c r="P132" s="219">
        <v>1.8122985777326335</v>
      </c>
      <c r="Q132" s="219">
        <v>2.8461468483606609</v>
      </c>
      <c r="R132" s="219">
        <v>-2.0112876293062669</v>
      </c>
      <c r="S132" s="219">
        <v>4.0281001238620604</v>
      </c>
      <c r="T132" s="219">
        <v>4.4887229771018582</v>
      </c>
      <c r="U132" s="219">
        <v>2.366937462451375</v>
      </c>
      <c r="V132" s="219">
        <v>1.3675937884620026</v>
      </c>
    </row>
    <row r="133" spans="1:22" ht="12.75" customHeight="1">
      <c r="A133" s="207">
        <v>127</v>
      </c>
      <c r="B133" s="207" t="s">
        <v>818</v>
      </c>
      <c r="C133" s="207" t="s">
        <v>819</v>
      </c>
      <c r="D133" s="207" t="s">
        <v>588</v>
      </c>
      <c r="E133" s="207"/>
      <c r="F133" s="207"/>
      <c r="G133" s="207" t="s">
        <v>446</v>
      </c>
      <c r="H133" s="207" t="s">
        <v>820</v>
      </c>
      <c r="I133" s="218" t="s">
        <v>1772</v>
      </c>
      <c r="J133" s="219">
        <v>5.2118665128706851</v>
      </c>
      <c r="K133" s="219">
        <v>1.5847921207559921</v>
      </c>
      <c r="L133" s="219">
        <v>4.7637527271327826</v>
      </c>
      <c r="M133" s="219">
        <v>2.3505244902426199</v>
      </c>
      <c r="N133" s="219">
        <v>2.8747923075657553</v>
      </c>
      <c r="O133" s="219">
        <v>2.7754861134835238</v>
      </c>
      <c r="P133" s="219">
        <v>2.0728558364799596</v>
      </c>
      <c r="Q133" s="219">
        <v>1.7610230230063735</v>
      </c>
      <c r="R133" s="219">
        <v>-3.5379677367519236</v>
      </c>
      <c r="S133" s="219">
        <v>2.7295693463785966</v>
      </c>
      <c r="T133" s="219">
        <v>3.6148022127599972</v>
      </c>
      <c r="U133" s="219">
        <v>1.9680554063499187</v>
      </c>
      <c r="V133" s="219">
        <v>0.78079476400567671</v>
      </c>
    </row>
    <row r="134" spans="1:22" ht="12.75" customHeight="1">
      <c r="A134" s="207">
        <v>128</v>
      </c>
      <c r="B134" s="207" t="s">
        <v>821</v>
      </c>
      <c r="C134" s="207" t="s">
        <v>822</v>
      </c>
      <c r="D134" s="207" t="s">
        <v>588</v>
      </c>
      <c r="E134" s="207"/>
      <c r="F134" s="207"/>
      <c r="G134" s="207" t="s">
        <v>446</v>
      </c>
      <c r="H134" s="207" t="s">
        <v>823</v>
      </c>
      <c r="I134" s="218" t="s">
        <v>1772</v>
      </c>
      <c r="J134" s="219">
        <v>6.6697342085342513</v>
      </c>
      <c r="K134" s="219">
        <v>-0.94353456718897633</v>
      </c>
      <c r="L134" s="219">
        <v>0.93750202606766209</v>
      </c>
      <c r="M134" s="219">
        <v>-1.8707566742389048</v>
      </c>
      <c r="N134" s="219">
        <v>-0.54263455951580397</v>
      </c>
      <c r="O134" s="219">
        <v>-0.30515595092495573</v>
      </c>
      <c r="P134" s="219">
        <v>-0.11002516275472374</v>
      </c>
      <c r="Q134" s="219">
        <v>3.8085303943349516</v>
      </c>
      <c r="R134" s="219">
        <v>0.29879252169853032</v>
      </c>
      <c r="S134" s="219">
        <v>5.2614262924267621</v>
      </c>
      <c r="T134" s="219">
        <v>2.9637863300003602</v>
      </c>
      <c r="U134" s="219">
        <v>1.5845762961675973</v>
      </c>
      <c r="V134" s="219">
        <v>0.61437349565451882</v>
      </c>
    </row>
    <row r="135" spans="1:22" ht="12.75" customHeight="1">
      <c r="A135" s="207">
        <v>129</v>
      </c>
      <c r="B135" s="207" t="s">
        <v>824</v>
      </c>
      <c r="C135" s="207" t="s">
        <v>825</v>
      </c>
      <c r="D135" s="207" t="s">
        <v>588</v>
      </c>
      <c r="E135" s="207"/>
      <c r="F135" s="207"/>
      <c r="G135" s="207" t="s">
        <v>446</v>
      </c>
      <c r="H135" s="207" t="s">
        <v>826</v>
      </c>
      <c r="I135" s="218" t="s">
        <v>1772</v>
      </c>
      <c r="J135" s="219">
        <v>3.6467479570476087</v>
      </c>
      <c r="K135" s="219">
        <v>2.0621979888694852</v>
      </c>
      <c r="L135" s="219">
        <v>5.0617452955656006</v>
      </c>
      <c r="M135" s="219">
        <v>3.3358114825310992</v>
      </c>
      <c r="N135" s="219">
        <v>0.747097977452583</v>
      </c>
      <c r="O135" s="219">
        <v>1.1720835544712003</v>
      </c>
      <c r="P135" s="219">
        <v>0.88677907605388384</v>
      </c>
      <c r="Q135" s="219">
        <v>3.687761077039184</v>
      </c>
      <c r="R135" s="219">
        <v>-0.88080502945061312</v>
      </c>
      <c r="S135" s="219">
        <v>5.0396724263893873</v>
      </c>
      <c r="T135" s="219">
        <v>4.1713934071495657</v>
      </c>
      <c r="U135" s="219">
        <v>1.0097326035663343</v>
      </c>
      <c r="V135" s="219">
        <v>1.5538931534486551</v>
      </c>
    </row>
    <row r="136" spans="1:22" ht="12.75" customHeight="1">
      <c r="A136" s="207">
        <v>130</v>
      </c>
      <c r="B136" s="207" t="s">
        <v>827</v>
      </c>
      <c r="C136" s="207" t="s">
        <v>828</v>
      </c>
      <c r="D136" s="207" t="s">
        <v>588</v>
      </c>
      <c r="E136" s="207"/>
      <c r="F136" s="207"/>
      <c r="G136" s="207" t="s">
        <v>446</v>
      </c>
      <c r="H136" s="207" t="s">
        <v>829</v>
      </c>
      <c r="I136" s="218" t="s">
        <v>1772</v>
      </c>
      <c r="J136" s="219">
        <v>5.5618324806252701</v>
      </c>
      <c r="K136" s="219">
        <v>0.32771374749400195</v>
      </c>
      <c r="L136" s="219">
        <v>3.013078611461296</v>
      </c>
      <c r="M136" s="219">
        <v>1.3552984199824039</v>
      </c>
      <c r="N136" s="219">
        <v>1.9438285714457777</v>
      </c>
      <c r="O136" s="219">
        <v>2.1088448825987882</v>
      </c>
      <c r="P136" s="219">
        <v>2.1950709106496333</v>
      </c>
      <c r="Q136" s="219">
        <v>2.0993034093599334</v>
      </c>
      <c r="R136" s="219">
        <v>-2.4660424341798262</v>
      </c>
      <c r="S136" s="219">
        <v>3.3300462501689907</v>
      </c>
      <c r="T136" s="219">
        <v>4.5545776941687564</v>
      </c>
      <c r="U136" s="219">
        <v>2.6413074511317376</v>
      </c>
      <c r="V136" s="219">
        <v>1.2940453882776382</v>
      </c>
    </row>
    <row r="137" spans="1:22" ht="12.75" customHeight="1">
      <c r="A137" s="207">
        <v>131</v>
      </c>
      <c r="B137" s="207" t="s">
        <v>830</v>
      </c>
      <c r="C137" s="207" t="s">
        <v>831</v>
      </c>
      <c r="D137" s="207" t="s">
        <v>588</v>
      </c>
      <c r="E137" s="207"/>
      <c r="F137" s="207"/>
      <c r="G137" s="207" t="s">
        <v>446</v>
      </c>
      <c r="H137" s="207" t="s">
        <v>832</v>
      </c>
      <c r="I137" s="218" t="s">
        <v>1772</v>
      </c>
      <c r="J137" s="219">
        <v>4.9941587704180961</v>
      </c>
      <c r="K137" s="219">
        <v>1.409116784680549</v>
      </c>
      <c r="L137" s="219">
        <v>3.3875819943030621</v>
      </c>
      <c r="M137" s="219">
        <v>1.7511989658551812</v>
      </c>
      <c r="N137" s="219">
        <v>0.20055993779448045</v>
      </c>
      <c r="O137" s="219">
        <v>1.1528623984506225</v>
      </c>
      <c r="P137" s="219">
        <v>0.84285275748628408</v>
      </c>
      <c r="Q137" s="219">
        <v>3.2438277458341531</v>
      </c>
      <c r="R137" s="219">
        <v>-1.5173867778557621</v>
      </c>
      <c r="S137" s="219">
        <v>4.5820796978345584</v>
      </c>
      <c r="T137" s="219">
        <v>4.2647379221239845</v>
      </c>
      <c r="U137" s="219">
        <v>2.476746033790107</v>
      </c>
      <c r="V137" s="219">
        <v>1.5207313395182496</v>
      </c>
    </row>
    <row r="138" spans="1:22" ht="12.75" customHeight="1">
      <c r="A138" s="207">
        <v>132</v>
      </c>
      <c r="B138" s="207" t="s">
        <v>833</v>
      </c>
      <c r="C138" s="207" t="s">
        <v>834</v>
      </c>
      <c r="D138" s="207" t="s">
        <v>588</v>
      </c>
      <c r="E138" s="207"/>
      <c r="F138" s="207"/>
      <c r="G138" s="207" t="s">
        <v>446</v>
      </c>
      <c r="H138" s="207" t="s">
        <v>835</v>
      </c>
      <c r="I138" s="218" t="s">
        <v>1772</v>
      </c>
      <c r="J138" s="219">
        <v>5.7780232840907217</v>
      </c>
      <c r="K138" s="219">
        <v>0.44479664807701624</v>
      </c>
      <c r="L138" s="219">
        <v>3.126920742081893</v>
      </c>
      <c r="M138" s="219">
        <v>1.6843825694329979</v>
      </c>
      <c r="N138" s="219">
        <v>1.5527703417612599</v>
      </c>
      <c r="O138" s="219">
        <v>2.0373044413336316</v>
      </c>
      <c r="P138" s="219">
        <v>2.4987306175057569</v>
      </c>
      <c r="Q138" s="219">
        <v>2.5690769015115507</v>
      </c>
      <c r="R138" s="219">
        <v>-3.2409879861929625</v>
      </c>
      <c r="S138" s="219">
        <v>3.1664125235859331</v>
      </c>
      <c r="T138" s="219">
        <v>4.3637243317174779</v>
      </c>
      <c r="U138" s="219">
        <v>2.3870020339570033</v>
      </c>
      <c r="V138" s="219">
        <v>1.2584726418720606</v>
      </c>
    </row>
    <row r="139" spans="1:22" ht="12.75" customHeight="1">
      <c r="A139" s="207">
        <v>133</v>
      </c>
      <c r="B139" s="207" t="s">
        <v>836</v>
      </c>
      <c r="C139" s="207" t="s">
        <v>837</v>
      </c>
      <c r="D139" s="207" t="s">
        <v>588</v>
      </c>
      <c r="E139" s="207"/>
      <c r="F139" s="207"/>
      <c r="G139" s="207" t="s">
        <v>446</v>
      </c>
      <c r="H139" s="207" t="s">
        <v>838</v>
      </c>
      <c r="I139" s="218" t="s">
        <v>1772</v>
      </c>
      <c r="J139" s="219">
        <v>2.744150400400386</v>
      </c>
      <c r="K139" s="219">
        <v>0.61835425213692474</v>
      </c>
      <c r="L139" s="219">
        <v>3.0998521862664887</v>
      </c>
      <c r="M139" s="219">
        <v>2.6328919255241772</v>
      </c>
      <c r="N139" s="219">
        <v>0.48098507573655525</v>
      </c>
      <c r="O139" s="219">
        <v>1.0877082141606849</v>
      </c>
      <c r="P139" s="219">
        <v>1.6701013223424468</v>
      </c>
      <c r="Q139" s="219">
        <v>3.2024013164043055</v>
      </c>
      <c r="R139" s="219">
        <v>-1.792459221586256</v>
      </c>
      <c r="S139" s="219">
        <v>4.3552977674019075</v>
      </c>
      <c r="T139" s="219">
        <v>4.8669890381478638</v>
      </c>
      <c r="U139" s="219">
        <v>2.432773854016105</v>
      </c>
      <c r="V139" s="219">
        <v>1.7219296823874402</v>
      </c>
    </row>
    <row r="140" spans="1:22" ht="12.75" customHeight="1">
      <c r="A140" s="207">
        <v>134</v>
      </c>
      <c r="B140" s="207" t="s">
        <v>839</v>
      </c>
      <c r="C140" s="207" t="s">
        <v>840</v>
      </c>
      <c r="D140" s="207" t="s">
        <v>588</v>
      </c>
      <c r="E140" s="207"/>
      <c r="F140" s="207"/>
      <c r="G140" s="207" t="s">
        <v>446</v>
      </c>
      <c r="H140" s="207" t="s">
        <v>841</v>
      </c>
      <c r="I140" s="218" t="s">
        <v>1772</v>
      </c>
      <c r="J140" s="219">
        <v>8.3274947960863699</v>
      </c>
      <c r="K140" s="219">
        <v>1.3898085615367677</v>
      </c>
      <c r="L140" s="219">
        <v>5.9242114577589717</v>
      </c>
      <c r="M140" s="219">
        <v>4.6442834361350975</v>
      </c>
      <c r="N140" s="219">
        <v>0.19564446800967517</v>
      </c>
      <c r="O140" s="219">
        <v>1.2781247194291581</v>
      </c>
      <c r="P140" s="219">
        <v>0.57152585956372093</v>
      </c>
      <c r="Q140" s="219">
        <v>1.9452795273981849</v>
      </c>
      <c r="R140" s="219">
        <v>-3.3055541876575489</v>
      </c>
      <c r="S140" s="219">
        <v>2.982472555259605</v>
      </c>
      <c r="T140" s="219">
        <v>5.3167570427192175</v>
      </c>
      <c r="U140" s="219">
        <v>2.6382890433472141</v>
      </c>
      <c r="V140" s="219">
        <v>1.3348689495215069</v>
      </c>
    </row>
    <row r="141" spans="1:22" ht="12.75" customHeight="1">
      <c r="A141" s="207">
        <v>135</v>
      </c>
      <c r="B141" s="207" t="s">
        <v>842</v>
      </c>
      <c r="C141" s="207" t="s">
        <v>843</v>
      </c>
      <c r="D141" s="207" t="s">
        <v>588</v>
      </c>
      <c r="E141" s="207"/>
      <c r="F141" s="207"/>
      <c r="G141" s="207" t="s">
        <v>446</v>
      </c>
      <c r="H141" s="207" t="s">
        <v>844</v>
      </c>
      <c r="I141" s="218" t="s">
        <v>1772</v>
      </c>
      <c r="J141" s="219">
        <v>5.7232501130739593</v>
      </c>
      <c r="K141" s="219">
        <v>-0.44134894571308791</v>
      </c>
      <c r="L141" s="219">
        <v>2.5111903969441443</v>
      </c>
      <c r="M141" s="219">
        <v>0.76289253267836443</v>
      </c>
      <c r="N141" s="219">
        <v>2.0637330461863002</v>
      </c>
      <c r="O141" s="219">
        <v>2.344160967911634</v>
      </c>
      <c r="P141" s="219">
        <v>2.4696651073984128</v>
      </c>
      <c r="Q141" s="219">
        <v>1.9741345250674556</v>
      </c>
      <c r="R141" s="219">
        <v>-2.6659109613013641</v>
      </c>
      <c r="S141" s="219">
        <v>2.9941615853535239</v>
      </c>
      <c r="T141" s="219">
        <v>4.6580487031968829</v>
      </c>
      <c r="U141" s="219">
        <v>2.4576227252338612</v>
      </c>
      <c r="V141" s="219">
        <v>1.3494457240786062</v>
      </c>
    </row>
    <row r="142" spans="1:22" ht="12.75" customHeight="1">
      <c r="A142" s="207">
        <v>136</v>
      </c>
      <c r="B142" s="207" t="s">
        <v>845</v>
      </c>
      <c r="C142" s="207" t="s">
        <v>846</v>
      </c>
      <c r="D142" s="207" t="s">
        <v>588</v>
      </c>
      <c r="E142" s="207"/>
      <c r="F142" s="207"/>
      <c r="G142" s="207" t="s">
        <v>446</v>
      </c>
      <c r="H142" s="207" t="s">
        <v>847</v>
      </c>
      <c r="I142" s="218" t="s">
        <v>1772</v>
      </c>
      <c r="J142" s="219">
        <v>5.9549094464584726</v>
      </c>
      <c r="K142" s="219">
        <v>-0.40163961972304207</v>
      </c>
      <c r="L142" s="219">
        <v>1.7611815077081587</v>
      </c>
      <c r="M142" s="219">
        <v>0.45000459279802385</v>
      </c>
      <c r="N142" s="219">
        <v>1.5934531121894082</v>
      </c>
      <c r="O142" s="219">
        <v>1.8181618602690577</v>
      </c>
      <c r="P142" s="219">
        <v>2.2999410503728086</v>
      </c>
      <c r="Q142" s="219">
        <v>2.4883834549541888</v>
      </c>
      <c r="R142" s="219">
        <v>-2.0221330698796436</v>
      </c>
      <c r="S142" s="219">
        <v>3.5903582088299117</v>
      </c>
      <c r="T142" s="219">
        <v>4.4506185422042108</v>
      </c>
      <c r="U142" s="219">
        <v>2.8037042339367417</v>
      </c>
      <c r="V142" s="219">
        <v>1.5623749881120688</v>
      </c>
    </row>
    <row r="143" spans="1:22" ht="12.75" customHeight="1">
      <c r="A143" s="207">
        <v>137</v>
      </c>
      <c r="B143" s="207" t="s">
        <v>848</v>
      </c>
      <c r="C143" s="207" t="s">
        <v>849</v>
      </c>
      <c r="D143" s="207" t="s">
        <v>588</v>
      </c>
      <c r="E143" s="207"/>
      <c r="F143" s="207"/>
      <c r="G143" s="207" t="s">
        <v>446</v>
      </c>
      <c r="H143" s="207" t="s">
        <v>850</v>
      </c>
      <c r="I143" s="218" t="s">
        <v>1772</v>
      </c>
      <c r="J143" s="219">
        <v>7.4412105242144975</v>
      </c>
      <c r="K143" s="219">
        <v>-1.1321529964602632</v>
      </c>
      <c r="L143" s="219">
        <v>1.3479708488216176</v>
      </c>
      <c r="M143" s="219">
        <v>0.30086875256284884</v>
      </c>
      <c r="N143" s="219">
        <v>1.6733986086087498</v>
      </c>
      <c r="O143" s="219">
        <v>2.5664789853363317</v>
      </c>
      <c r="P143" s="219">
        <v>2.8571197024154458</v>
      </c>
      <c r="Q143" s="219">
        <v>3.4263486948368609</v>
      </c>
      <c r="R143" s="219">
        <v>-1.489751619186535</v>
      </c>
      <c r="S143" s="219">
        <v>4.7247599558045863</v>
      </c>
      <c r="T143" s="219">
        <v>4.5324123837140462</v>
      </c>
      <c r="U143" s="219">
        <v>2.7534763383820149</v>
      </c>
      <c r="V143" s="219">
        <v>1.3481171476204423</v>
      </c>
    </row>
    <row r="144" spans="1:22" ht="12.75" customHeight="1">
      <c r="A144" s="207">
        <v>138</v>
      </c>
      <c r="B144" s="207" t="s">
        <v>851</v>
      </c>
      <c r="C144" s="207" t="s">
        <v>852</v>
      </c>
      <c r="D144" s="207" t="s">
        <v>588</v>
      </c>
      <c r="E144" s="207"/>
      <c r="F144" s="207"/>
      <c r="G144" s="207" t="s">
        <v>446</v>
      </c>
      <c r="H144" s="207" t="s">
        <v>853</v>
      </c>
      <c r="I144" s="218" t="s">
        <v>1772</v>
      </c>
      <c r="J144" s="219">
        <v>5.901014264415025</v>
      </c>
      <c r="K144" s="219">
        <v>1.4587417489701551</v>
      </c>
      <c r="L144" s="219">
        <v>3.416563037175905</v>
      </c>
      <c r="M144" s="219">
        <v>2.6058582570087196</v>
      </c>
      <c r="N144" s="219">
        <v>1.6584960376170557</v>
      </c>
      <c r="O144" s="219">
        <v>2.0072187176502183</v>
      </c>
      <c r="P144" s="219">
        <v>2.070871619296085</v>
      </c>
      <c r="Q144" s="219">
        <v>4.1057236165618463</v>
      </c>
      <c r="R144" s="219">
        <v>-1.3187297339433002</v>
      </c>
      <c r="S144" s="219">
        <v>5.3877055427102647</v>
      </c>
      <c r="T144" s="219">
        <v>4.9957698656036627</v>
      </c>
      <c r="U144" s="219">
        <v>2.7231633209554076</v>
      </c>
      <c r="V144" s="219">
        <v>1.466429983402648</v>
      </c>
    </row>
    <row r="145" spans="1:22" ht="12.75" customHeight="1">
      <c r="A145" s="207">
        <v>139</v>
      </c>
      <c r="B145" s="207" t="s">
        <v>854</v>
      </c>
      <c r="C145" s="207" t="s">
        <v>855</v>
      </c>
      <c r="D145" s="207" t="s">
        <v>588</v>
      </c>
      <c r="E145" s="207"/>
      <c r="F145" s="207" t="s">
        <v>442</v>
      </c>
      <c r="G145" s="207"/>
      <c r="H145" s="207" t="s">
        <v>856</v>
      </c>
      <c r="I145" s="218" t="s">
        <v>1772</v>
      </c>
      <c r="J145" s="219">
        <v>5.6421011586510446</v>
      </c>
      <c r="K145" s="219">
        <v>0.81258433739066049</v>
      </c>
      <c r="L145" s="219">
        <v>3.7126066898321142</v>
      </c>
      <c r="M145" s="219">
        <v>2.1872956715204737</v>
      </c>
      <c r="N145" s="219">
        <v>1.9257092203561541</v>
      </c>
      <c r="O145" s="219">
        <v>2.3921476304422669</v>
      </c>
      <c r="P145" s="219">
        <v>2.412899100656432</v>
      </c>
      <c r="Q145" s="219">
        <v>3.1428738482295557</v>
      </c>
      <c r="R145" s="219">
        <v>-1.8248375601664577</v>
      </c>
      <c r="S145" s="219">
        <v>4.2338023028087264</v>
      </c>
      <c r="T145" s="219">
        <v>4.7499818415218868</v>
      </c>
      <c r="U145" s="219">
        <v>2.3164788787338466</v>
      </c>
      <c r="V145" s="219">
        <v>1.3256127960771948</v>
      </c>
    </row>
    <row r="146" spans="1:22" ht="12.75" customHeight="1">
      <c r="A146" s="207">
        <v>140</v>
      </c>
      <c r="B146" s="207" t="s">
        <v>857</v>
      </c>
      <c r="C146" s="207" t="s">
        <v>858</v>
      </c>
      <c r="D146" s="207" t="s">
        <v>588</v>
      </c>
      <c r="E146" s="207"/>
      <c r="F146" s="207"/>
      <c r="G146" s="207" t="s">
        <v>446</v>
      </c>
      <c r="H146" s="207" t="s">
        <v>859</v>
      </c>
      <c r="I146" s="218" t="s">
        <v>1772</v>
      </c>
      <c r="J146" s="219">
        <v>3.3135347285762577</v>
      </c>
      <c r="K146" s="219">
        <v>1.1718557023915963</v>
      </c>
      <c r="L146" s="219">
        <v>2.8881087204328537</v>
      </c>
      <c r="M146" s="219">
        <v>1.0634501446693037</v>
      </c>
      <c r="N146" s="219">
        <v>0.71417352577046245</v>
      </c>
      <c r="O146" s="219">
        <v>1.1158698420444182</v>
      </c>
      <c r="P146" s="219">
        <v>1.2475326690510684</v>
      </c>
      <c r="Q146" s="219">
        <v>2.2144276836070702</v>
      </c>
      <c r="R146" s="219">
        <v>-1.5217580799394881</v>
      </c>
      <c r="S146" s="219">
        <v>4.2795430445015938</v>
      </c>
      <c r="T146" s="219">
        <v>2.8513235715368808</v>
      </c>
      <c r="U146" s="219">
        <v>2.1176359280740513</v>
      </c>
      <c r="V146" s="219">
        <v>1.1392666780439384</v>
      </c>
    </row>
    <row r="147" spans="1:22" ht="12.75" customHeight="1">
      <c r="A147" s="207">
        <v>141</v>
      </c>
      <c r="B147" s="207" t="s">
        <v>860</v>
      </c>
      <c r="C147" s="207" t="s">
        <v>861</v>
      </c>
      <c r="D147" s="207" t="s">
        <v>588</v>
      </c>
      <c r="E147" s="207"/>
      <c r="F147" s="207"/>
      <c r="G147" s="207" t="s">
        <v>446</v>
      </c>
      <c r="H147" s="207" t="s">
        <v>862</v>
      </c>
      <c r="I147" s="218" t="s">
        <v>1772</v>
      </c>
      <c r="J147" s="219">
        <v>4.3444089800095611</v>
      </c>
      <c r="K147" s="219">
        <v>1.3385769170328672</v>
      </c>
      <c r="L147" s="219">
        <v>3.0398915584858344</v>
      </c>
      <c r="M147" s="219">
        <v>1.6262472544509308</v>
      </c>
      <c r="N147" s="219">
        <v>0.3024275909963734</v>
      </c>
      <c r="O147" s="219">
        <v>0.78656275892615213</v>
      </c>
      <c r="P147" s="219">
        <v>0.60792269506502805</v>
      </c>
      <c r="Q147" s="219">
        <v>3.3369273658168481</v>
      </c>
      <c r="R147" s="219">
        <v>-1.6182908283491741</v>
      </c>
      <c r="S147" s="219">
        <v>4.0983859557283182</v>
      </c>
      <c r="T147" s="219">
        <v>3.3466247918514824</v>
      </c>
      <c r="U147" s="219">
        <v>2.2760840749857891</v>
      </c>
      <c r="V147" s="219">
        <v>1.1244414821397726</v>
      </c>
    </row>
    <row r="148" spans="1:22" ht="12.75" customHeight="1">
      <c r="A148" s="207">
        <v>142</v>
      </c>
      <c r="B148" s="207" t="s">
        <v>863</v>
      </c>
      <c r="C148" s="207" t="s">
        <v>864</v>
      </c>
      <c r="D148" s="207" t="s">
        <v>588</v>
      </c>
      <c r="E148" s="207"/>
      <c r="F148" s="207"/>
      <c r="G148" s="207" t="s">
        <v>446</v>
      </c>
      <c r="H148" s="207" t="s">
        <v>865</v>
      </c>
      <c r="I148" s="218" t="s">
        <v>1772</v>
      </c>
      <c r="J148" s="219">
        <v>5.3318843785480112</v>
      </c>
      <c r="K148" s="219">
        <v>0.38174889967261549</v>
      </c>
      <c r="L148" s="219">
        <v>2.6036593940593491</v>
      </c>
      <c r="M148" s="219">
        <v>0.95288615451256931</v>
      </c>
      <c r="N148" s="219">
        <v>1.7817709769361301</v>
      </c>
      <c r="O148" s="219">
        <v>2.1742065949121923</v>
      </c>
      <c r="P148" s="219">
        <v>1.7134089440237261</v>
      </c>
      <c r="Q148" s="219">
        <v>2.1887527927870707</v>
      </c>
      <c r="R148" s="219">
        <v>-2.4395916905333195</v>
      </c>
      <c r="S148" s="219">
        <v>3.3334392930368608</v>
      </c>
      <c r="T148" s="219">
        <v>4.0000430674482317</v>
      </c>
      <c r="U148" s="219">
        <v>2.1774046844704316</v>
      </c>
      <c r="V148" s="219">
        <v>1.4463615882258836</v>
      </c>
    </row>
    <row r="149" spans="1:22" ht="12.75" customHeight="1">
      <c r="A149" s="207">
        <v>143</v>
      </c>
      <c r="B149" s="207" t="s">
        <v>866</v>
      </c>
      <c r="C149" s="207" t="s">
        <v>867</v>
      </c>
      <c r="D149" s="207" t="s">
        <v>588</v>
      </c>
      <c r="E149" s="207"/>
      <c r="F149" s="207"/>
      <c r="G149" s="207" t="s">
        <v>446</v>
      </c>
      <c r="H149" s="207" t="s">
        <v>868</v>
      </c>
      <c r="I149" s="218" t="s">
        <v>1772</v>
      </c>
      <c r="J149" s="219">
        <v>7.1050936297692289</v>
      </c>
      <c r="K149" s="219">
        <v>1.087265983887221</v>
      </c>
      <c r="L149" s="219">
        <v>4.0514721554060174</v>
      </c>
      <c r="M149" s="219">
        <v>1.5622428115249676</v>
      </c>
      <c r="N149" s="219">
        <v>3.0031933539820983</v>
      </c>
      <c r="O149" s="219">
        <v>3.1883598524934769</v>
      </c>
      <c r="P149" s="219">
        <v>2.9435749848647674</v>
      </c>
      <c r="Q149" s="219">
        <v>1.7159070586002088</v>
      </c>
      <c r="R149" s="219">
        <v>-2.571808269654781</v>
      </c>
      <c r="S149" s="219">
        <v>2.2638146167557949</v>
      </c>
      <c r="T149" s="219">
        <v>4.8100106424787441</v>
      </c>
      <c r="U149" s="219">
        <v>1.88857383390922</v>
      </c>
      <c r="V149" s="219">
        <v>1.2755888268881392</v>
      </c>
    </row>
    <row r="150" spans="1:22" ht="12.75" customHeight="1">
      <c r="A150" s="207">
        <v>144</v>
      </c>
      <c r="B150" s="207" t="s">
        <v>869</v>
      </c>
      <c r="C150" s="207" t="s">
        <v>870</v>
      </c>
      <c r="D150" s="207" t="s">
        <v>588</v>
      </c>
      <c r="E150" s="207"/>
      <c r="F150" s="207"/>
      <c r="G150" s="207" t="s">
        <v>446</v>
      </c>
      <c r="H150" s="207" t="s">
        <v>871</v>
      </c>
      <c r="I150" s="218" t="s">
        <v>1772</v>
      </c>
      <c r="J150" s="219">
        <v>7.2127692145690645</v>
      </c>
      <c r="K150" s="219">
        <v>-1.7856494366146052</v>
      </c>
      <c r="L150" s="219">
        <v>2.3334221311647667</v>
      </c>
      <c r="M150" s="219">
        <v>0.63856205285873102</v>
      </c>
      <c r="N150" s="219">
        <v>2.515112051126394</v>
      </c>
      <c r="O150" s="219">
        <v>2.9920363597288855</v>
      </c>
      <c r="P150" s="219">
        <v>3.1059760032459423</v>
      </c>
      <c r="Q150" s="219">
        <v>2.3640033760233337</v>
      </c>
      <c r="R150" s="219">
        <v>-2.5735317000481359</v>
      </c>
      <c r="S150" s="219">
        <v>3.7182818279047041</v>
      </c>
      <c r="T150" s="219">
        <v>5.2728700943999911</v>
      </c>
      <c r="U150" s="219">
        <v>2.6305056604968513</v>
      </c>
      <c r="V150" s="219">
        <v>1.6232516274770887</v>
      </c>
    </row>
    <row r="151" spans="1:22" ht="12.75" customHeight="1">
      <c r="A151" s="207">
        <v>145</v>
      </c>
      <c r="B151" s="207" t="s">
        <v>872</v>
      </c>
      <c r="C151" s="207" t="s">
        <v>873</v>
      </c>
      <c r="D151" s="207" t="s">
        <v>588</v>
      </c>
      <c r="E151" s="207"/>
      <c r="F151" s="207"/>
      <c r="G151" s="207" t="s">
        <v>446</v>
      </c>
      <c r="H151" s="207" t="s">
        <v>874</v>
      </c>
      <c r="I151" s="218" t="s">
        <v>1772</v>
      </c>
      <c r="J151" s="219">
        <v>3.8108491859497349</v>
      </c>
      <c r="K151" s="219">
        <v>0.73318136033503833</v>
      </c>
      <c r="L151" s="219">
        <v>3.1117321721008153</v>
      </c>
      <c r="M151" s="219">
        <v>1.5567791782643496</v>
      </c>
      <c r="N151" s="219">
        <v>1.4627295778119276</v>
      </c>
      <c r="O151" s="219">
        <v>2.1480880866006089</v>
      </c>
      <c r="P151" s="219">
        <v>1.9052401905999261</v>
      </c>
      <c r="Q151" s="219">
        <v>3.3655963787709027</v>
      </c>
      <c r="R151" s="219">
        <v>-1.9950470089806629</v>
      </c>
      <c r="S151" s="219">
        <v>4.3934674114984489</v>
      </c>
      <c r="T151" s="219">
        <v>4.8908732118937621</v>
      </c>
      <c r="U151" s="219">
        <v>2.5112531161255873</v>
      </c>
      <c r="V151" s="219">
        <v>1.4259124824653782</v>
      </c>
    </row>
    <row r="152" spans="1:22" ht="12.75" customHeight="1">
      <c r="A152" s="207">
        <v>146</v>
      </c>
      <c r="B152" s="207" t="s">
        <v>875</v>
      </c>
      <c r="C152" s="207" t="s">
        <v>876</v>
      </c>
      <c r="D152" s="207" t="s">
        <v>588</v>
      </c>
      <c r="E152" s="207"/>
      <c r="F152" s="207"/>
      <c r="G152" s="207" t="s">
        <v>446</v>
      </c>
      <c r="H152" s="207" t="s">
        <v>877</v>
      </c>
      <c r="I152" s="218" t="s">
        <v>1772</v>
      </c>
      <c r="J152" s="219">
        <v>8.8029730176643</v>
      </c>
      <c r="K152" s="219">
        <v>0.17365599764100637</v>
      </c>
      <c r="L152" s="219">
        <v>3.9500510454186326</v>
      </c>
      <c r="M152" s="219">
        <v>2.5762330652143675</v>
      </c>
      <c r="N152" s="219">
        <v>0.98103016670596332</v>
      </c>
      <c r="O152" s="219">
        <v>1.6065163329347882</v>
      </c>
      <c r="P152" s="219">
        <v>1.80984625312432</v>
      </c>
      <c r="Q152" s="219">
        <v>2.8013627488541459</v>
      </c>
      <c r="R152" s="219">
        <v>-2.6580896636767477</v>
      </c>
      <c r="S152" s="219">
        <v>3.9453605016014137</v>
      </c>
      <c r="T152" s="219">
        <v>5.3013746584744013</v>
      </c>
      <c r="U152" s="219">
        <v>2.371602600498818</v>
      </c>
      <c r="V152" s="219">
        <v>1.3120387174833752</v>
      </c>
    </row>
    <row r="153" spans="1:22" ht="12.75" customHeight="1">
      <c r="A153" s="207">
        <v>147</v>
      </c>
      <c r="B153" s="207" t="s">
        <v>878</v>
      </c>
      <c r="C153" s="207" t="s">
        <v>879</v>
      </c>
      <c r="D153" s="207" t="s">
        <v>588</v>
      </c>
      <c r="E153" s="207"/>
      <c r="F153" s="207"/>
      <c r="G153" s="207" t="s">
        <v>446</v>
      </c>
      <c r="H153" s="207" t="s">
        <v>880</v>
      </c>
      <c r="I153" s="218" t="s">
        <v>1772</v>
      </c>
      <c r="J153" s="219">
        <v>6.2033507602565265</v>
      </c>
      <c r="K153" s="219">
        <v>1.509606247956512</v>
      </c>
      <c r="L153" s="219">
        <v>3.6171432024216301</v>
      </c>
      <c r="M153" s="219">
        <v>2.440507486354889</v>
      </c>
      <c r="N153" s="219">
        <v>2.0919553210604391</v>
      </c>
      <c r="O153" s="219">
        <v>2.6762403849872385</v>
      </c>
      <c r="P153" s="219">
        <v>2.7401459764507194</v>
      </c>
      <c r="Q153" s="219">
        <v>5.5605191926511708</v>
      </c>
      <c r="R153" s="219">
        <v>0.65663946451235233</v>
      </c>
      <c r="S153" s="219">
        <v>6.30676169775397</v>
      </c>
      <c r="T153" s="219">
        <v>5.3643507742284129</v>
      </c>
      <c r="U153" s="219">
        <v>2.1057216086463768</v>
      </c>
      <c r="V153" s="219">
        <v>1.2264961042568956</v>
      </c>
    </row>
    <row r="154" spans="1:22" ht="12.75" customHeight="1">
      <c r="A154" s="207">
        <v>148</v>
      </c>
      <c r="B154" s="207" t="s">
        <v>881</v>
      </c>
      <c r="C154" s="207" t="s">
        <v>882</v>
      </c>
      <c r="D154" s="207" t="s">
        <v>588</v>
      </c>
      <c r="E154" s="207"/>
      <c r="F154" s="207"/>
      <c r="G154" s="207" t="s">
        <v>446</v>
      </c>
      <c r="H154" s="207" t="s">
        <v>883</v>
      </c>
      <c r="I154" s="218" t="s">
        <v>1772</v>
      </c>
      <c r="J154" s="219">
        <v>6.3647096907896383</v>
      </c>
      <c r="K154" s="219">
        <v>1.5448777548056256</v>
      </c>
      <c r="L154" s="219">
        <v>3.9830030153681548</v>
      </c>
      <c r="M154" s="219">
        <v>2.3935009589897192</v>
      </c>
      <c r="N154" s="219">
        <v>2.0933784168630609</v>
      </c>
      <c r="O154" s="219">
        <v>2.5188023569421745</v>
      </c>
      <c r="P154" s="219">
        <v>2.6635955067476687</v>
      </c>
      <c r="Q154" s="219">
        <v>3.3300045937218812</v>
      </c>
      <c r="R154" s="219">
        <v>-1.5706195311984033</v>
      </c>
      <c r="S154" s="219">
        <v>4.3647514715874109</v>
      </c>
      <c r="T154" s="219">
        <v>4.4197287747579139</v>
      </c>
      <c r="U154" s="219">
        <v>2.3819963740043875</v>
      </c>
      <c r="V154" s="219">
        <v>1.4698913911485505</v>
      </c>
    </row>
    <row r="155" spans="1:22" ht="12.75" customHeight="1">
      <c r="A155" s="207">
        <v>149</v>
      </c>
      <c r="B155" s="207" t="s">
        <v>884</v>
      </c>
      <c r="C155" s="207" t="s">
        <v>885</v>
      </c>
      <c r="D155" s="207" t="s">
        <v>588</v>
      </c>
      <c r="E155" s="207"/>
      <c r="F155" s="207"/>
      <c r="G155" s="207" t="s">
        <v>446</v>
      </c>
      <c r="H155" s="207" t="s">
        <v>886</v>
      </c>
      <c r="I155" s="218" t="s">
        <v>1772</v>
      </c>
      <c r="J155" s="219">
        <v>4.972936348447405</v>
      </c>
      <c r="K155" s="219">
        <v>1.8272261984570832</v>
      </c>
      <c r="L155" s="219">
        <v>4.3717811120154977</v>
      </c>
      <c r="M155" s="219">
        <v>2.6018938800524296</v>
      </c>
      <c r="N155" s="219">
        <v>3.550115559190786</v>
      </c>
      <c r="O155" s="219">
        <v>3.512003861086626</v>
      </c>
      <c r="P155" s="219">
        <v>2.945224090681748</v>
      </c>
      <c r="Q155" s="219">
        <v>1.8553919566561206</v>
      </c>
      <c r="R155" s="219">
        <v>-3.0178365059767174</v>
      </c>
      <c r="S155" s="219">
        <v>2.4992070221428975</v>
      </c>
      <c r="T155" s="219">
        <v>4.7951411612350086</v>
      </c>
      <c r="U155" s="219">
        <v>2.3592181861739903</v>
      </c>
      <c r="V155" s="219">
        <v>1.1090069844035213</v>
      </c>
    </row>
    <row r="156" spans="1:22" ht="12.75" customHeight="1">
      <c r="A156" s="207">
        <v>150</v>
      </c>
      <c r="B156" s="207" t="s">
        <v>887</v>
      </c>
      <c r="C156" s="207" t="s">
        <v>888</v>
      </c>
      <c r="D156" s="207" t="s">
        <v>588</v>
      </c>
      <c r="E156" s="207"/>
      <c r="F156" s="207"/>
      <c r="G156" s="207" t="s">
        <v>446</v>
      </c>
      <c r="H156" s="207" t="s">
        <v>889</v>
      </c>
      <c r="I156" s="218" t="s">
        <v>1772</v>
      </c>
      <c r="J156" s="219">
        <v>6.5606902467409043</v>
      </c>
      <c r="K156" s="219">
        <v>1.4853839901255412</v>
      </c>
      <c r="L156" s="219">
        <v>3.9779552167420746</v>
      </c>
      <c r="M156" s="219">
        <v>3.4885925717847073</v>
      </c>
      <c r="N156" s="219">
        <v>2.7700140214146813</v>
      </c>
      <c r="O156" s="219">
        <v>3.2416696724159664</v>
      </c>
      <c r="P156" s="219">
        <v>3.9952687869450898</v>
      </c>
      <c r="Q156" s="219">
        <v>3.328102003626185</v>
      </c>
      <c r="R156" s="219">
        <v>-2.4542280425173857</v>
      </c>
      <c r="S156" s="219">
        <v>4.0007733837024091</v>
      </c>
      <c r="T156" s="219">
        <v>5.4962812867485127</v>
      </c>
      <c r="U156" s="219">
        <v>2.3087577705597226</v>
      </c>
      <c r="V156" s="219">
        <v>1.3395758542046821</v>
      </c>
    </row>
    <row r="157" spans="1:22" ht="12.75" customHeight="1">
      <c r="A157" s="207">
        <v>151</v>
      </c>
      <c r="B157" s="207" t="s">
        <v>890</v>
      </c>
      <c r="C157" s="207" t="s">
        <v>891</v>
      </c>
      <c r="D157" s="207" t="s">
        <v>588</v>
      </c>
      <c r="E157" s="207"/>
      <c r="F157" s="207"/>
      <c r="G157" s="207" t="s">
        <v>446</v>
      </c>
      <c r="H157" s="207" t="s">
        <v>892</v>
      </c>
      <c r="I157" s="218" t="s">
        <v>1772</v>
      </c>
      <c r="J157" s="219">
        <v>5.664611168208296</v>
      </c>
      <c r="K157" s="219">
        <v>0.39243105900499131</v>
      </c>
      <c r="L157" s="219">
        <v>4.9264332502586825</v>
      </c>
      <c r="M157" s="219">
        <v>3.4121443894252366</v>
      </c>
      <c r="N157" s="219">
        <v>3.1581445494465896</v>
      </c>
      <c r="O157" s="219">
        <v>3.3586344820464689</v>
      </c>
      <c r="P157" s="219">
        <v>3.2089831547483811</v>
      </c>
      <c r="Q157" s="219">
        <v>3.0608813245669495</v>
      </c>
      <c r="R157" s="219">
        <v>-2.2766692507040034</v>
      </c>
      <c r="S157" s="219">
        <v>3.9784060581197593</v>
      </c>
      <c r="T157" s="219">
        <v>5.744799574804162</v>
      </c>
      <c r="U157" s="219">
        <v>2.1299659060196348</v>
      </c>
      <c r="V157" s="219">
        <v>1.2444418152336709</v>
      </c>
    </row>
    <row r="158" spans="1:22" ht="12.75" customHeight="1">
      <c r="A158" s="207">
        <v>152</v>
      </c>
      <c r="B158" s="207" t="s">
        <v>893</v>
      </c>
      <c r="C158" s="207" t="s">
        <v>894</v>
      </c>
      <c r="D158" s="207" t="s">
        <v>588</v>
      </c>
      <c r="E158" s="207"/>
      <c r="F158" s="207"/>
      <c r="G158" s="207" t="s">
        <v>446</v>
      </c>
      <c r="H158" s="207" t="s">
        <v>895</v>
      </c>
      <c r="I158" s="218" t="s">
        <v>1772</v>
      </c>
      <c r="J158" s="219">
        <v>6.0152317724423199</v>
      </c>
      <c r="K158" s="219">
        <v>2.2544738455142266</v>
      </c>
      <c r="L158" s="219">
        <v>6.1775431043088957</v>
      </c>
      <c r="M158" s="219">
        <v>4.9908114160676149</v>
      </c>
      <c r="N158" s="219">
        <v>0.67132398017129447</v>
      </c>
      <c r="O158" s="219">
        <v>1.5293575347838555</v>
      </c>
      <c r="P158" s="219">
        <v>1.6587327600317394</v>
      </c>
      <c r="Q158" s="219">
        <v>3.7864094024805155</v>
      </c>
      <c r="R158" s="219">
        <v>-1.3856725758751054</v>
      </c>
      <c r="S158" s="219">
        <v>4.6145042477737235</v>
      </c>
      <c r="T158" s="219">
        <v>5.3167811946942294</v>
      </c>
      <c r="U158" s="219">
        <v>2.4172339350767515</v>
      </c>
      <c r="V158" s="219">
        <v>1.3633008502058175</v>
      </c>
    </row>
    <row r="159" spans="1:22" ht="12.75" customHeight="1">
      <c r="A159" s="207">
        <v>153</v>
      </c>
      <c r="B159" s="207" t="s">
        <v>896</v>
      </c>
      <c r="C159" s="207" t="s">
        <v>897</v>
      </c>
      <c r="D159" s="207" t="s">
        <v>588</v>
      </c>
      <c r="E159" s="207"/>
      <c r="F159" s="207"/>
      <c r="G159" s="207" t="s">
        <v>446</v>
      </c>
      <c r="H159" s="207" t="s">
        <v>898</v>
      </c>
      <c r="I159" s="218" t="s">
        <v>1772</v>
      </c>
      <c r="J159" s="219">
        <v>7.3723834276850226</v>
      </c>
      <c r="K159" s="219">
        <v>-0.10291812839388115</v>
      </c>
      <c r="L159" s="219">
        <v>3.769868804927583</v>
      </c>
      <c r="M159" s="219">
        <v>1.7815492277736951</v>
      </c>
      <c r="N159" s="219">
        <v>2.9865116658872211</v>
      </c>
      <c r="O159" s="219">
        <v>3.2166311906184575</v>
      </c>
      <c r="P159" s="219">
        <v>3.150956809823839</v>
      </c>
      <c r="Q159" s="219">
        <v>3.8589677103122</v>
      </c>
      <c r="R159" s="219">
        <v>-1.4288829257942268</v>
      </c>
      <c r="S159" s="219">
        <v>4.7242808314411349</v>
      </c>
      <c r="T159" s="219">
        <v>5.0113240002816326</v>
      </c>
      <c r="U159" s="219">
        <v>2.3555241253152559</v>
      </c>
      <c r="V159" s="219">
        <v>1.2725947102219379</v>
      </c>
    </row>
    <row r="160" spans="1:22" s="211" customFormat="1" ht="24.75" customHeight="1">
      <c r="A160" s="207">
        <v>154</v>
      </c>
      <c r="B160" s="208" t="s">
        <v>899</v>
      </c>
      <c r="C160" s="208" t="s">
        <v>900</v>
      </c>
      <c r="D160" s="208" t="s">
        <v>901</v>
      </c>
      <c r="E160" s="207" t="s">
        <v>439</v>
      </c>
      <c r="F160" s="207" t="s">
        <v>442</v>
      </c>
      <c r="G160" s="207" t="s">
        <v>446</v>
      </c>
      <c r="H160" s="208" t="s">
        <v>902</v>
      </c>
      <c r="I160" s="216" t="s">
        <v>1772</v>
      </c>
      <c r="J160" s="217">
        <v>2.0357740640567243</v>
      </c>
      <c r="K160" s="217">
        <v>0.25003076732900809</v>
      </c>
      <c r="L160" s="217">
        <v>1.4090321114840663</v>
      </c>
      <c r="M160" s="217">
        <v>0.92956534251614187</v>
      </c>
      <c r="N160" s="217">
        <v>1.057451926778981</v>
      </c>
      <c r="O160" s="217">
        <v>2.3079824845223129</v>
      </c>
      <c r="P160" s="217">
        <v>1.376352463634035</v>
      </c>
      <c r="Q160" s="217">
        <v>2.4697838793891407</v>
      </c>
      <c r="R160" s="217">
        <v>1.0538425641631193</v>
      </c>
      <c r="S160" s="217">
        <v>1.9365933367187012</v>
      </c>
      <c r="T160" s="217">
        <v>2.9536070115410666</v>
      </c>
      <c r="U160" s="217">
        <v>1.8674616622895286</v>
      </c>
      <c r="V160" s="217">
        <v>2.5445533233727105</v>
      </c>
    </row>
    <row r="161" spans="1:22" s="211" customFormat="1" ht="24.75" customHeight="1">
      <c r="A161" s="207">
        <v>155</v>
      </c>
      <c r="B161" s="208" t="s">
        <v>903</v>
      </c>
      <c r="C161" s="208" t="s">
        <v>904</v>
      </c>
      <c r="D161" s="208" t="s">
        <v>905</v>
      </c>
      <c r="E161" s="207" t="s">
        <v>439</v>
      </c>
      <c r="F161" s="207" t="s">
        <v>442</v>
      </c>
      <c r="G161" s="207"/>
      <c r="H161" s="208" t="s">
        <v>906</v>
      </c>
      <c r="I161" s="216" t="s">
        <v>1772</v>
      </c>
      <c r="J161" s="217">
        <v>3.8638934727872538</v>
      </c>
      <c r="K161" s="217">
        <v>1.240236985452654</v>
      </c>
      <c r="L161" s="217">
        <v>2.1632262980421473</v>
      </c>
      <c r="M161" s="217">
        <v>1.6846126299226825</v>
      </c>
      <c r="N161" s="217">
        <v>2.1872190693676146</v>
      </c>
      <c r="O161" s="217">
        <v>1.9740299531437557</v>
      </c>
      <c r="P161" s="217">
        <v>1.633857750640928</v>
      </c>
      <c r="Q161" s="217">
        <v>2.4689966815604691</v>
      </c>
      <c r="R161" s="217">
        <v>1.9370873062725735</v>
      </c>
      <c r="S161" s="217">
        <v>0.32290864251469031</v>
      </c>
      <c r="T161" s="217">
        <v>2.6642968704990722</v>
      </c>
      <c r="U161" s="217">
        <v>1.0586148794273527</v>
      </c>
      <c r="V161" s="217">
        <v>2.5214222200130365</v>
      </c>
    </row>
    <row r="162" spans="1:22" ht="12.75" customHeight="1">
      <c r="A162" s="207">
        <v>156</v>
      </c>
      <c r="B162" s="207" t="s">
        <v>907</v>
      </c>
      <c r="C162" s="212">
        <v>12051</v>
      </c>
      <c r="D162" s="207" t="s">
        <v>905</v>
      </c>
      <c r="E162" s="207"/>
      <c r="F162" s="207"/>
      <c r="G162" s="207" t="s">
        <v>446</v>
      </c>
      <c r="H162" s="207" t="s">
        <v>908</v>
      </c>
      <c r="I162" s="218" t="s">
        <v>1772</v>
      </c>
      <c r="J162" s="219">
        <v>-13.377147009026274</v>
      </c>
      <c r="K162" s="219">
        <v>0.5856916672579473</v>
      </c>
      <c r="L162" s="219">
        <v>1.1060059233062276</v>
      </c>
      <c r="M162" s="219">
        <v>-4.9696991707151028E-3</v>
      </c>
      <c r="N162" s="219">
        <v>-5.9257050394165844E-3</v>
      </c>
      <c r="O162" s="219">
        <v>0.92064150514178777</v>
      </c>
      <c r="P162" s="219">
        <v>0.68541348797519674</v>
      </c>
      <c r="Q162" s="219">
        <v>1.6843257805503811</v>
      </c>
      <c r="R162" s="219">
        <v>2.3636404002952816</v>
      </c>
      <c r="S162" s="219">
        <v>-0.56535927334705605</v>
      </c>
      <c r="T162" s="219">
        <v>2.4232548121098318</v>
      </c>
      <c r="U162" s="219">
        <v>0.76755164335911275</v>
      </c>
      <c r="V162" s="219">
        <v>7.1507823988869603</v>
      </c>
    </row>
    <row r="163" spans="1:22" ht="12.75" customHeight="1">
      <c r="A163" s="207">
        <v>157</v>
      </c>
      <c r="B163" s="207" t="s">
        <v>909</v>
      </c>
      <c r="C163" s="212">
        <v>12052</v>
      </c>
      <c r="D163" s="207" t="s">
        <v>905</v>
      </c>
      <c r="E163" s="207"/>
      <c r="F163" s="207"/>
      <c r="G163" s="207" t="s">
        <v>446</v>
      </c>
      <c r="H163" s="207" t="s">
        <v>910</v>
      </c>
      <c r="I163" s="218" t="s">
        <v>1772</v>
      </c>
      <c r="J163" s="219">
        <v>-4.8645571309382802</v>
      </c>
      <c r="K163" s="219">
        <v>0.46254511895938322</v>
      </c>
      <c r="L163" s="219">
        <v>1.1406325640386399</v>
      </c>
      <c r="M163" s="219">
        <v>-6.8441501223375667E-2</v>
      </c>
      <c r="N163" s="219">
        <v>-9.9214546130554027E-2</v>
      </c>
      <c r="O163" s="219">
        <v>0.6017584294964422</v>
      </c>
      <c r="P163" s="219">
        <v>9.6471035567120111E-2</v>
      </c>
      <c r="Q163" s="219">
        <v>1.7154909441841539</v>
      </c>
      <c r="R163" s="219">
        <v>2.3439594595191267</v>
      </c>
      <c r="S163" s="219">
        <v>0.97760206418271878</v>
      </c>
      <c r="T163" s="219">
        <v>1.9020911404428205</v>
      </c>
      <c r="U163" s="219">
        <v>0.76208983458900548</v>
      </c>
      <c r="V163" s="219">
        <v>7.0777888553391364</v>
      </c>
    </row>
    <row r="164" spans="1:22" ht="12.75" customHeight="1">
      <c r="A164" s="207">
        <v>158</v>
      </c>
      <c r="B164" s="207" t="s">
        <v>911</v>
      </c>
      <c r="C164" s="212">
        <v>12053</v>
      </c>
      <c r="D164" s="207" t="s">
        <v>905</v>
      </c>
      <c r="E164" s="207"/>
      <c r="F164" s="207"/>
      <c r="G164" s="207" t="s">
        <v>446</v>
      </c>
      <c r="H164" s="207" t="s">
        <v>912</v>
      </c>
      <c r="I164" s="218" t="s">
        <v>1772</v>
      </c>
      <c r="J164" s="219">
        <v>-20.673824333843356</v>
      </c>
      <c r="K164" s="219">
        <v>-0.20151356618114846</v>
      </c>
      <c r="L164" s="219">
        <v>0.20857718187818364</v>
      </c>
      <c r="M164" s="219">
        <v>-1.0018544659414914</v>
      </c>
      <c r="N164" s="219">
        <v>-0.85452975700533784</v>
      </c>
      <c r="O164" s="219">
        <v>0.66325638581668045</v>
      </c>
      <c r="P164" s="219">
        <v>0.20214810374096714</v>
      </c>
      <c r="Q164" s="219">
        <v>0.91107435650550883</v>
      </c>
      <c r="R164" s="219">
        <v>0.96524026836118537</v>
      </c>
      <c r="S164" s="219">
        <v>-0.71267380547836012</v>
      </c>
      <c r="T164" s="219">
        <v>2.4039806186939074</v>
      </c>
      <c r="U164" s="219">
        <v>1.1950397752850392</v>
      </c>
      <c r="V164" s="219">
        <v>10.89557381648585</v>
      </c>
    </row>
    <row r="165" spans="1:22" ht="12.75" customHeight="1">
      <c r="A165" s="207">
        <v>159</v>
      </c>
      <c r="B165" s="207" t="s">
        <v>913</v>
      </c>
      <c r="C165" s="212">
        <v>12054</v>
      </c>
      <c r="D165" s="207" t="s">
        <v>905</v>
      </c>
      <c r="E165" s="207"/>
      <c r="F165" s="207"/>
      <c r="G165" s="207" t="s">
        <v>446</v>
      </c>
      <c r="H165" s="207" t="s">
        <v>914</v>
      </c>
      <c r="I165" s="218" t="s">
        <v>1772</v>
      </c>
      <c r="J165" s="219">
        <v>3.2636720812125617</v>
      </c>
      <c r="K165" s="219">
        <v>3.6905614525553574</v>
      </c>
      <c r="L165" s="219">
        <v>3.836062512623343</v>
      </c>
      <c r="M165" s="219">
        <v>4.604466978435795</v>
      </c>
      <c r="N165" s="219">
        <v>3.1630739057805499</v>
      </c>
      <c r="O165" s="219">
        <v>3.8772934361145133</v>
      </c>
      <c r="P165" s="219">
        <v>3.2120504993417285</v>
      </c>
      <c r="Q165" s="219">
        <v>3.6727538893673426</v>
      </c>
      <c r="R165" s="219">
        <v>2.7220284621424611</v>
      </c>
      <c r="S165" s="219">
        <v>1.6948754971513011</v>
      </c>
      <c r="T165" s="219">
        <v>1.9723774888579726</v>
      </c>
      <c r="U165" s="219">
        <v>1.0158714201339478</v>
      </c>
      <c r="V165" s="219">
        <v>20.104894669927617</v>
      </c>
    </row>
    <row r="166" spans="1:22" ht="12.75" customHeight="1">
      <c r="A166" s="207">
        <v>160</v>
      </c>
      <c r="B166" s="207" t="s">
        <v>915</v>
      </c>
      <c r="C166" s="212">
        <v>12060</v>
      </c>
      <c r="D166" s="207" t="s">
        <v>905</v>
      </c>
      <c r="E166" s="207"/>
      <c r="F166" s="207"/>
      <c r="G166" s="207" t="s">
        <v>446</v>
      </c>
      <c r="H166" s="207" t="s">
        <v>916</v>
      </c>
      <c r="I166" s="218" t="s">
        <v>1772</v>
      </c>
      <c r="J166" s="219">
        <v>7.2514356491386138</v>
      </c>
      <c r="K166" s="219">
        <v>2.4463582677165334</v>
      </c>
      <c r="L166" s="219">
        <v>3.3172247815497826</v>
      </c>
      <c r="M166" s="219">
        <v>2.0016133794254642</v>
      </c>
      <c r="N166" s="219">
        <v>2.766641672155572</v>
      </c>
      <c r="O166" s="219">
        <v>2.3819292588337788</v>
      </c>
      <c r="P166" s="219">
        <v>1.9395614135479349</v>
      </c>
      <c r="Q166" s="219">
        <v>3.3536904974401267</v>
      </c>
      <c r="R166" s="219">
        <v>2.9216624918187932</v>
      </c>
      <c r="S166" s="219">
        <v>0.58441195232812504</v>
      </c>
      <c r="T166" s="219">
        <v>3.2803446443909934</v>
      </c>
      <c r="U166" s="219">
        <v>1.3211708144415582</v>
      </c>
      <c r="V166" s="219">
        <v>11.055256989760892</v>
      </c>
    </row>
    <row r="167" spans="1:22" ht="12.75" customHeight="1">
      <c r="A167" s="207">
        <v>161</v>
      </c>
      <c r="B167" s="207" t="s">
        <v>917</v>
      </c>
      <c r="C167" s="212">
        <v>12061</v>
      </c>
      <c r="D167" s="207" t="s">
        <v>905</v>
      </c>
      <c r="E167" s="207"/>
      <c r="F167" s="207"/>
      <c r="G167" s="207" t="s">
        <v>446</v>
      </c>
      <c r="H167" s="207" t="s">
        <v>918</v>
      </c>
      <c r="I167" s="218" t="s">
        <v>1772</v>
      </c>
      <c r="J167" s="219">
        <v>8.5592795582073222</v>
      </c>
      <c r="K167" s="219">
        <v>1.2902840678784173</v>
      </c>
      <c r="L167" s="219">
        <v>2.2397120376125059</v>
      </c>
      <c r="M167" s="219">
        <v>1.2063981670229253</v>
      </c>
      <c r="N167" s="219">
        <v>2.8026833940003399</v>
      </c>
      <c r="O167" s="219">
        <v>2.6458814723207666</v>
      </c>
      <c r="P167" s="219">
        <v>2.077520608750774</v>
      </c>
      <c r="Q167" s="219">
        <v>2.9744849229089994</v>
      </c>
      <c r="R167" s="219">
        <v>2.3211003277384066</v>
      </c>
      <c r="S167" s="219">
        <v>0.12475951769479821</v>
      </c>
      <c r="T167" s="219">
        <v>3.4215118836523999</v>
      </c>
      <c r="U167" s="219">
        <v>1.2504007586114767</v>
      </c>
      <c r="V167" s="219">
        <v>14.374559212250574</v>
      </c>
    </row>
    <row r="168" spans="1:22" ht="12.75" customHeight="1">
      <c r="A168" s="207">
        <v>162</v>
      </c>
      <c r="B168" s="207" t="s">
        <v>919</v>
      </c>
      <c r="C168" s="212">
        <v>12062</v>
      </c>
      <c r="D168" s="207" t="s">
        <v>905</v>
      </c>
      <c r="E168" s="207"/>
      <c r="F168" s="207"/>
      <c r="G168" s="207" t="s">
        <v>446</v>
      </c>
      <c r="H168" s="207" t="s">
        <v>920</v>
      </c>
      <c r="I168" s="218" t="s">
        <v>1772</v>
      </c>
      <c r="J168" s="219">
        <v>2.6201939402393748</v>
      </c>
      <c r="K168" s="219">
        <v>-0.13635447632607622</v>
      </c>
      <c r="L168" s="219">
        <v>0.58234261256544073</v>
      </c>
      <c r="M168" s="219">
        <v>0.89807581469368358</v>
      </c>
      <c r="N168" s="219">
        <v>1.1006310582800864</v>
      </c>
      <c r="O168" s="219">
        <v>0.41052001917893222</v>
      </c>
      <c r="P168" s="219">
        <v>0.51465947924411637</v>
      </c>
      <c r="Q168" s="219">
        <v>1.1334180461323342</v>
      </c>
      <c r="R168" s="219">
        <v>1.7045321743268005E-2</v>
      </c>
      <c r="S168" s="219">
        <v>-0.48265948339246734</v>
      </c>
      <c r="T168" s="219">
        <v>1.673846978598803</v>
      </c>
      <c r="U168" s="219">
        <v>0.54844431876242083</v>
      </c>
      <c r="V168" s="219">
        <v>4.1005322870977636</v>
      </c>
    </row>
    <row r="169" spans="1:22" ht="12.75" customHeight="1">
      <c r="A169" s="207">
        <v>163</v>
      </c>
      <c r="B169" s="207" t="s">
        <v>921</v>
      </c>
      <c r="C169" s="212">
        <v>12063</v>
      </c>
      <c r="D169" s="207" t="s">
        <v>905</v>
      </c>
      <c r="E169" s="207"/>
      <c r="F169" s="207"/>
      <c r="G169" s="207" t="s">
        <v>446</v>
      </c>
      <c r="H169" s="207" t="s">
        <v>922</v>
      </c>
      <c r="I169" s="218" t="s">
        <v>1772</v>
      </c>
      <c r="J169" s="219">
        <v>6.0131706896764001</v>
      </c>
      <c r="K169" s="219">
        <v>0.99249751759511184</v>
      </c>
      <c r="L169" s="219">
        <v>2.7249641760679566</v>
      </c>
      <c r="M169" s="219">
        <v>1.5010437469418463</v>
      </c>
      <c r="N169" s="219">
        <v>3.3552550622786441</v>
      </c>
      <c r="O169" s="219">
        <v>3.8250256146775854</v>
      </c>
      <c r="P169" s="219">
        <v>3.0516420347075126</v>
      </c>
      <c r="Q169" s="219">
        <v>2.7150301224641282</v>
      </c>
      <c r="R169" s="219">
        <v>2.5330655626562191</v>
      </c>
      <c r="S169" s="219">
        <v>0.46243750882860013</v>
      </c>
      <c r="T169" s="219">
        <v>3.2095715293819751</v>
      </c>
      <c r="U169" s="219">
        <v>1.3092021810661834</v>
      </c>
      <c r="V169" s="219">
        <v>-2.8919464180905976</v>
      </c>
    </row>
    <row r="170" spans="1:22" ht="12.75" customHeight="1">
      <c r="A170" s="207">
        <v>164</v>
      </c>
      <c r="B170" s="207" t="s">
        <v>923</v>
      </c>
      <c r="C170" s="212">
        <v>12064</v>
      </c>
      <c r="D170" s="207" t="s">
        <v>905</v>
      </c>
      <c r="E170" s="207"/>
      <c r="F170" s="207"/>
      <c r="G170" s="207" t="s">
        <v>446</v>
      </c>
      <c r="H170" s="207" t="s">
        <v>924</v>
      </c>
      <c r="I170" s="218" t="s">
        <v>1772</v>
      </c>
      <c r="J170" s="219">
        <v>10.589150574675799</v>
      </c>
      <c r="K170" s="219">
        <v>1.220542333602026</v>
      </c>
      <c r="L170" s="219">
        <v>2.3514738796106514</v>
      </c>
      <c r="M170" s="219">
        <v>1.8795850263098259</v>
      </c>
      <c r="N170" s="219">
        <v>1.9049054254700621</v>
      </c>
      <c r="O170" s="219">
        <v>1.8569622523056921</v>
      </c>
      <c r="P170" s="219">
        <v>1.4398973130148534</v>
      </c>
      <c r="Q170" s="219">
        <v>3.1614119145168189</v>
      </c>
      <c r="R170" s="219">
        <v>2.5220293447987956</v>
      </c>
      <c r="S170" s="219">
        <v>0.65259044258532128</v>
      </c>
      <c r="T170" s="219">
        <v>3.0007036457646166</v>
      </c>
      <c r="U170" s="219">
        <v>1.0548209866283287</v>
      </c>
      <c r="V170" s="219">
        <v>-1.1223371314959394</v>
      </c>
    </row>
    <row r="171" spans="1:22" s="211" customFormat="1" ht="12.75" customHeight="1">
      <c r="A171" s="207">
        <v>165</v>
      </c>
      <c r="B171" s="207" t="s">
        <v>925</v>
      </c>
      <c r="C171" s="212">
        <v>12065</v>
      </c>
      <c r="D171" s="207" t="s">
        <v>905</v>
      </c>
      <c r="E171" s="207"/>
      <c r="F171" s="207"/>
      <c r="G171" s="207" t="s">
        <v>446</v>
      </c>
      <c r="H171" s="207" t="s">
        <v>926</v>
      </c>
      <c r="I171" s="218" t="s">
        <v>1772</v>
      </c>
      <c r="J171" s="219">
        <v>11.663824983029997</v>
      </c>
      <c r="K171" s="219">
        <v>2.442011928334793</v>
      </c>
      <c r="L171" s="219">
        <v>2.9595418929370823</v>
      </c>
      <c r="M171" s="219">
        <v>2.1582337555125406</v>
      </c>
      <c r="N171" s="219">
        <v>2.5111957313960005</v>
      </c>
      <c r="O171" s="219">
        <v>2.517673330443742</v>
      </c>
      <c r="P171" s="219">
        <v>1.5588308922837228</v>
      </c>
      <c r="Q171" s="219">
        <v>2.9820746253577113</v>
      </c>
      <c r="R171" s="219">
        <v>2.8151679298925103</v>
      </c>
      <c r="S171" s="219">
        <v>0.89224126038132567</v>
      </c>
      <c r="T171" s="219">
        <v>2.8193023417461234</v>
      </c>
      <c r="U171" s="219">
        <v>1.239894274299445</v>
      </c>
      <c r="V171" s="219">
        <v>-2.4548369334981288</v>
      </c>
    </row>
    <row r="172" spans="1:22" ht="12.75" customHeight="1">
      <c r="A172" s="207">
        <v>166</v>
      </c>
      <c r="B172" s="207" t="s">
        <v>927</v>
      </c>
      <c r="C172" s="212">
        <v>12066</v>
      </c>
      <c r="D172" s="207" t="s">
        <v>905</v>
      </c>
      <c r="E172" s="207"/>
      <c r="F172" s="207"/>
      <c r="G172" s="207" t="s">
        <v>446</v>
      </c>
      <c r="H172" s="207" t="s">
        <v>928</v>
      </c>
      <c r="I172" s="218" t="s">
        <v>1772</v>
      </c>
      <c r="J172" s="219">
        <v>10.061963859328472</v>
      </c>
      <c r="K172" s="219">
        <v>0.474765590181363</v>
      </c>
      <c r="L172" s="219">
        <v>1.0285342001483286</v>
      </c>
      <c r="M172" s="219">
        <v>0.20290547982000362</v>
      </c>
      <c r="N172" s="219">
        <v>-0.77416663857898982</v>
      </c>
      <c r="O172" s="219">
        <v>-0.12780529436615495</v>
      </c>
      <c r="P172" s="219">
        <v>-0.20146590225476757</v>
      </c>
      <c r="Q172" s="219">
        <v>1.4493718305974141</v>
      </c>
      <c r="R172" s="219">
        <v>1.3488282982570894</v>
      </c>
      <c r="S172" s="219">
        <v>1.9473470503911017E-2</v>
      </c>
      <c r="T172" s="219">
        <v>1.5869859694036137</v>
      </c>
      <c r="U172" s="219">
        <v>0.34615180726822814</v>
      </c>
      <c r="V172" s="219">
        <v>-2.6712762623263586</v>
      </c>
    </row>
    <row r="173" spans="1:22" ht="12.75" customHeight="1">
      <c r="A173" s="207">
        <v>167</v>
      </c>
      <c r="B173" s="207" t="s">
        <v>929</v>
      </c>
      <c r="C173" s="212">
        <v>12067</v>
      </c>
      <c r="D173" s="207" t="s">
        <v>905</v>
      </c>
      <c r="E173" s="207"/>
      <c r="F173" s="207"/>
      <c r="G173" s="207" t="s">
        <v>446</v>
      </c>
      <c r="H173" s="207" t="s">
        <v>930</v>
      </c>
      <c r="I173" s="218" t="s">
        <v>1772</v>
      </c>
      <c r="J173" s="219">
        <v>9.3266789511649222</v>
      </c>
      <c r="K173" s="219">
        <v>1.4275643420061783</v>
      </c>
      <c r="L173" s="219">
        <v>2.3408684509509214</v>
      </c>
      <c r="M173" s="219">
        <v>1.7730291186176999</v>
      </c>
      <c r="N173" s="219">
        <v>2.6935449980799433</v>
      </c>
      <c r="O173" s="219">
        <v>1.47737442987615</v>
      </c>
      <c r="P173" s="219">
        <v>0.86578807399089897</v>
      </c>
      <c r="Q173" s="219">
        <v>2.1830965284898269</v>
      </c>
      <c r="R173" s="219">
        <v>2.0686605615118907</v>
      </c>
      <c r="S173" s="219">
        <v>0.13145420136284258</v>
      </c>
      <c r="T173" s="219">
        <v>2.5385074618984476</v>
      </c>
      <c r="U173" s="219">
        <v>1.1438191955255093</v>
      </c>
      <c r="V173" s="219">
        <v>-2.4653899686436489</v>
      </c>
    </row>
    <row r="174" spans="1:22" ht="12.75" customHeight="1">
      <c r="A174" s="207">
        <v>168</v>
      </c>
      <c r="B174" s="207" t="s">
        <v>931</v>
      </c>
      <c r="C174" s="212">
        <v>12068</v>
      </c>
      <c r="D174" s="207" t="s">
        <v>905</v>
      </c>
      <c r="E174" s="207"/>
      <c r="F174" s="207"/>
      <c r="G174" s="207" t="s">
        <v>446</v>
      </c>
      <c r="H174" s="207" t="s">
        <v>932</v>
      </c>
      <c r="I174" s="218" t="s">
        <v>1772</v>
      </c>
      <c r="J174" s="219">
        <v>-4.8364095210022953</v>
      </c>
      <c r="K174" s="219">
        <v>0.49829504997218521</v>
      </c>
      <c r="L174" s="219">
        <v>1.4421778318920673</v>
      </c>
      <c r="M174" s="219">
        <v>1.6514858866879507</v>
      </c>
      <c r="N174" s="219">
        <v>0.87321257060726509</v>
      </c>
      <c r="O174" s="219">
        <v>1.2411851617082732</v>
      </c>
      <c r="P174" s="219">
        <v>0.73508134102198142</v>
      </c>
      <c r="Q174" s="219">
        <v>2.5930851497921452</v>
      </c>
      <c r="R174" s="219">
        <v>1.2490716918023281</v>
      </c>
      <c r="S174" s="219">
        <v>0.53342635454278309</v>
      </c>
      <c r="T174" s="219">
        <v>2.2058464966408877</v>
      </c>
      <c r="U174" s="219">
        <v>1.2312171788072561</v>
      </c>
      <c r="V174" s="219">
        <v>-2.0818365456486703</v>
      </c>
    </row>
    <row r="175" spans="1:22" ht="12.75" customHeight="1">
      <c r="A175" s="207">
        <v>169</v>
      </c>
      <c r="B175" s="207" t="s">
        <v>933</v>
      </c>
      <c r="C175" s="212">
        <v>12069</v>
      </c>
      <c r="D175" s="207" t="s">
        <v>905</v>
      </c>
      <c r="E175" s="207"/>
      <c r="F175" s="207"/>
      <c r="G175" s="207" t="s">
        <v>446</v>
      </c>
      <c r="H175" s="207" t="s">
        <v>934</v>
      </c>
      <c r="I175" s="218" t="s">
        <v>1772</v>
      </c>
      <c r="J175" s="219">
        <v>6.6761226254615309</v>
      </c>
      <c r="K175" s="219">
        <v>2.0408714269000541</v>
      </c>
      <c r="L175" s="219">
        <v>3.3282059138560953</v>
      </c>
      <c r="M175" s="219">
        <v>2.6350481125794403</v>
      </c>
      <c r="N175" s="219">
        <v>5.4507573867462042</v>
      </c>
      <c r="O175" s="219">
        <v>3.3959199887834757</v>
      </c>
      <c r="P175" s="219">
        <v>3.4785495143765814</v>
      </c>
      <c r="Q175" s="219">
        <v>2.9545610283400237</v>
      </c>
      <c r="R175" s="219">
        <v>1.8763576810807194</v>
      </c>
      <c r="S175" s="219">
        <v>0.26031417820784952</v>
      </c>
      <c r="T175" s="219">
        <v>3.3911602516889729</v>
      </c>
      <c r="U175" s="219">
        <v>1.1815882452345932</v>
      </c>
      <c r="V175" s="219">
        <v>-1.974152132059487</v>
      </c>
    </row>
    <row r="176" spans="1:22" ht="12.75" customHeight="1">
      <c r="A176" s="207">
        <v>170</v>
      </c>
      <c r="B176" s="207" t="s">
        <v>935</v>
      </c>
      <c r="C176" s="212">
        <v>12070</v>
      </c>
      <c r="D176" s="207" t="s">
        <v>905</v>
      </c>
      <c r="E176" s="207"/>
      <c r="F176" s="207"/>
      <c r="G176" s="207" t="s">
        <v>446</v>
      </c>
      <c r="H176" s="207" t="s">
        <v>936</v>
      </c>
      <c r="I176" s="218" t="s">
        <v>1772</v>
      </c>
      <c r="J176" s="219">
        <v>-8.0814613724128606</v>
      </c>
      <c r="K176" s="219">
        <v>-0.2837502044694844</v>
      </c>
      <c r="L176" s="219">
        <v>0.70381028611559771</v>
      </c>
      <c r="M176" s="219">
        <v>2.1913004471824706</v>
      </c>
      <c r="N176" s="219">
        <v>1.1829361776775045</v>
      </c>
      <c r="O176" s="219">
        <v>0.81112297704140701</v>
      </c>
      <c r="P176" s="219">
        <v>0.91163021533131428</v>
      </c>
      <c r="Q176" s="219">
        <v>1.7426667766500969</v>
      </c>
      <c r="R176" s="219">
        <v>-7.2661300438397802E-2</v>
      </c>
      <c r="S176" s="219">
        <v>8.4042232369881731E-2</v>
      </c>
      <c r="T176" s="219">
        <v>1.7958310900102674</v>
      </c>
      <c r="U176" s="219">
        <v>0.81415947819265</v>
      </c>
      <c r="V176" s="219">
        <v>1.3107504789839481</v>
      </c>
    </row>
    <row r="177" spans="1:22" ht="12.75" customHeight="1">
      <c r="A177" s="207">
        <v>171</v>
      </c>
      <c r="B177" s="207" t="s">
        <v>937</v>
      </c>
      <c r="C177" s="212">
        <v>12071</v>
      </c>
      <c r="D177" s="207" t="s">
        <v>905</v>
      </c>
      <c r="E177" s="207"/>
      <c r="F177" s="207"/>
      <c r="G177" s="207" t="s">
        <v>446</v>
      </c>
      <c r="H177" s="207" t="s">
        <v>938</v>
      </c>
      <c r="I177" s="218" t="s">
        <v>1772</v>
      </c>
      <c r="J177" s="219">
        <v>4.2230422749816512</v>
      </c>
      <c r="K177" s="219">
        <v>0.43436414219991093</v>
      </c>
      <c r="L177" s="219">
        <v>1.4037222519567365</v>
      </c>
      <c r="M177" s="219">
        <v>0.64156547710160794</v>
      </c>
      <c r="N177" s="219">
        <v>0.64780182300133049</v>
      </c>
      <c r="O177" s="219">
        <v>0.76836613912567486</v>
      </c>
      <c r="P177" s="219">
        <v>0.56268955475853488</v>
      </c>
      <c r="Q177" s="219">
        <v>1.6484990793182703</v>
      </c>
      <c r="R177" s="219">
        <v>1.3844341439456258</v>
      </c>
      <c r="S177" s="219">
        <v>-1.8148337249343172E-2</v>
      </c>
      <c r="T177" s="219">
        <v>2.4844016980246124</v>
      </c>
      <c r="U177" s="219">
        <v>0.66973478880211701</v>
      </c>
      <c r="V177" s="219">
        <v>-3.1487222698687702</v>
      </c>
    </row>
    <row r="178" spans="1:22" ht="12.75" customHeight="1">
      <c r="A178" s="207">
        <v>172</v>
      </c>
      <c r="B178" s="207" t="s">
        <v>939</v>
      </c>
      <c r="C178" s="212">
        <v>12072</v>
      </c>
      <c r="D178" s="207" t="s">
        <v>905</v>
      </c>
      <c r="E178" s="207"/>
      <c r="F178" s="207"/>
      <c r="G178" s="207" t="s">
        <v>446</v>
      </c>
      <c r="H178" s="207" t="s">
        <v>940</v>
      </c>
      <c r="I178" s="218" t="s">
        <v>1772</v>
      </c>
      <c r="J178" s="219">
        <v>4.4280855778986847</v>
      </c>
      <c r="K178" s="219">
        <v>2.1554556872109458</v>
      </c>
      <c r="L178" s="219">
        <v>3.1858592759702447</v>
      </c>
      <c r="M178" s="219">
        <v>3.0570789741900768</v>
      </c>
      <c r="N178" s="219">
        <v>5.2174224993599694</v>
      </c>
      <c r="O178" s="219">
        <v>3.0504890360155485</v>
      </c>
      <c r="P178" s="219">
        <v>2.8717211415147972</v>
      </c>
      <c r="Q178" s="219">
        <v>2.1106615270078777</v>
      </c>
      <c r="R178" s="219">
        <v>1.5453535772564067</v>
      </c>
      <c r="S178" s="219">
        <v>-0.4352785338490861</v>
      </c>
      <c r="T178" s="219">
        <v>3.0317362820987199</v>
      </c>
      <c r="U178" s="219">
        <v>1.1745092123826737</v>
      </c>
      <c r="V178" s="219">
        <v>-2.2363698605945075</v>
      </c>
    </row>
    <row r="179" spans="1:22" ht="12.75" customHeight="1">
      <c r="A179" s="207">
        <v>173</v>
      </c>
      <c r="B179" s="207" t="s">
        <v>941</v>
      </c>
      <c r="C179" s="212">
        <v>12073</v>
      </c>
      <c r="D179" s="207" t="s">
        <v>905</v>
      </c>
      <c r="E179" s="207"/>
      <c r="F179" s="207"/>
      <c r="G179" s="207" t="s">
        <v>446</v>
      </c>
      <c r="H179" s="207" t="s">
        <v>942</v>
      </c>
      <c r="I179" s="218" t="s">
        <v>1772</v>
      </c>
      <c r="J179" s="219">
        <v>5.2398807483911867</v>
      </c>
      <c r="K179" s="219">
        <v>-1.1337261583353637</v>
      </c>
      <c r="L179" s="219">
        <v>0.24326304000223331</v>
      </c>
      <c r="M179" s="219">
        <v>0.8479048808890326</v>
      </c>
      <c r="N179" s="219">
        <v>-0.63575924837519437</v>
      </c>
      <c r="O179" s="219">
        <v>0.2180083817230809</v>
      </c>
      <c r="P179" s="219">
        <v>0.75359086367308237</v>
      </c>
      <c r="Q179" s="219">
        <v>1.820697896166152</v>
      </c>
      <c r="R179" s="219">
        <v>0.75016154920474776</v>
      </c>
      <c r="S179" s="219">
        <v>-8.1311115881277374E-2</v>
      </c>
      <c r="T179" s="219">
        <v>2.2241053804776385</v>
      </c>
      <c r="U179" s="219">
        <v>1.1502465935452619</v>
      </c>
      <c r="V179" s="219">
        <v>-2.9014414086965132</v>
      </c>
    </row>
    <row r="180" spans="1:22" ht="24.75" customHeight="1">
      <c r="A180" s="207">
        <v>174</v>
      </c>
      <c r="B180" s="208" t="s">
        <v>943</v>
      </c>
      <c r="C180" s="208" t="s">
        <v>944</v>
      </c>
      <c r="D180" s="208" t="s">
        <v>945</v>
      </c>
      <c r="E180" s="207" t="s">
        <v>439</v>
      </c>
      <c r="F180" s="207" t="s">
        <v>442</v>
      </c>
      <c r="G180" s="207"/>
      <c r="H180" s="208" t="s">
        <v>946</v>
      </c>
      <c r="I180" s="216" t="s">
        <v>1772</v>
      </c>
      <c r="J180" s="217">
        <v>4.7180325167887958</v>
      </c>
      <c r="K180" s="217">
        <v>-1.6953368247042135</v>
      </c>
      <c r="L180" s="217">
        <v>0.80105646960943488</v>
      </c>
      <c r="M180" s="217">
        <v>-0.8208218707403887</v>
      </c>
      <c r="N180" s="217">
        <v>6.270115107050529</v>
      </c>
      <c r="O180" s="217">
        <v>1.8440356748625817</v>
      </c>
      <c r="P180" s="217">
        <v>2.9303667985264354</v>
      </c>
      <c r="Q180" s="217">
        <v>5.1474033837872923</v>
      </c>
      <c r="R180" s="217">
        <v>-3.8671174031996856</v>
      </c>
      <c r="S180" s="217">
        <v>-1.1739517117220544E-2</v>
      </c>
      <c r="T180" s="217">
        <v>3.5911107656318819</v>
      </c>
      <c r="U180" s="217">
        <v>2.0543640257233875</v>
      </c>
      <c r="V180" s="217">
        <v>1.5631507862627672</v>
      </c>
    </row>
    <row r="181" spans="1:22" ht="12.75" customHeight="1">
      <c r="A181" s="207">
        <v>175</v>
      </c>
      <c r="B181" s="207" t="s">
        <v>947</v>
      </c>
      <c r="C181" s="207" t="s">
        <v>948</v>
      </c>
      <c r="D181" s="207" t="s">
        <v>945</v>
      </c>
      <c r="E181" s="207"/>
      <c r="F181" s="207"/>
      <c r="G181" s="207" t="s">
        <v>446</v>
      </c>
      <c r="H181" s="207" t="s">
        <v>949</v>
      </c>
      <c r="I181" s="218" t="s">
        <v>1772</v>
      </c>
      <c r="J181" s="219">
        <v>5.0898555824948346</v>
      </c>
      <c r="K181" s="219">
        <v>-0.70367039889610794</v>
      </c>
      <c r="L181" s="219">
        <v>0.50895538811728613</v>
      </c>
      <c r="M181" s="219">
        <v>-0.702767049811996</v>
      </c>
      <c r="N181" s="219">
        <v>6.6369141001323442</v>
      </c>
      <c r="O181" s="219">
        <v>2.4781963531769264</v>
      </c>
      <c r="P181" s="219">
        <v>3.2720376133232918</v>
      </c>
      <c r="Q181" s="219">
        <v>4.8562414563110252</v>
      </c>
      <c r="R181" s="219">
        <v>-4.3615448703920805</v>
      </c>
      <c r="S181" s="219">
        <v>0.73489042340892752</v>
      </c>
      <c r="T181" s="219">
        <v>3.1307472439591635</v>
      </c>
      <c r="U181" s="219">
        <v>2.13383805933627</v>
      </c>
      <c r="V181" s="219">
        <v>1.8001186207523574</v>
      </c>
    </row>
    <row r="182" spans="1:22" ht="12.75" customHeight="1">
      <c r="A182" s="207">
        <v>176</v>
      </c>
      <c r="B182" s="207" t="s">
        <v>950</v>
      </c>
      <c r="C182" s="207" t="s">
        <v>951</v>
      </c>
      <c r="D182" s="207" t="s">
        <v>945</v>
      </c>
      <c r="E182" s="207"/>
      <c r="F182" s="207"/>
      <c r="G182" s="207" t="s">
        <v>446</v>
      </c>
      <c r="H182" s="207" t="s">
        <v>952</v>
      </c>
      <c r="I182" s="218" t="s">
        <v>1772</v>
      </c>
      <c r="J182" s="219">
        <v>2.8790115521991453</v>
      </c>
      <c r="K182" s="219">
        <v>-6.70589683561019</v>
      </c>
      <c r="L182" s="219">
        <v>2.3719245053137854</v>
      </c>
      <c r="M182" s="219">
        <v>-1.4441230613387432</v>
      </c>
      <c r="N182" s="219">
        <v>4.3189366856695131</v>
      </c>
      <c r="O182" s="219">
        <v>-1.6043241475940846</v>
      </c>
      <c r="P182" s="219">
        <v>0.99538622152873302</v>
      </c>
      <c r="Q182" s="219">
        <v>6.8335080256580909</v>
      </c>
      <c r="R182" s="219">
        <v>-1.0569038444831875</v>
      </c>
      <c r="S182" s="219">
        <v>-4.1136258961638248</v>
      </c>
      <c r="T182" s="219">
        <v>6.2480980175516834</v>
      </c>
      <c r="U182" s="219">
        <v>1.6090684598532903</v>
      </c>
      <c r="V182" s="219">
        <v>0.22886061342364883</v>
      </c>
    </row>
    <row r="183" spans="1:22" ht="24.75" customHeight="1">
      <c r="A183" s="207">
        <v>177</v>
      </c>
      <c r="B183" s="208" t="s">
        <v>953</v>
      </c>
      <c r="C183" s="208" t="s">
        <v>954</v>
      </c>
      <c r="D183" s="208" t="s">
        <v>955</v>
      </c>
      <c r="E183" s="207" t="s">
        <v>439</v>
      </c>
      <c r="F183" s="207" t="s">
        <v>442</v>
      </c>
      <c r="G183" s="207" t="s">
        <v>446</v>
      </c>
      <c r="H183" s="208" t="s">
        <v>956</v>
      </c>
      <c r="I183" s="216" t="s">
        <v>1772</v>
      </c>
      <c r="J183" s="217">
        <v>6.10279061666823</v>
      </c>
      <c r="K183" s="217">
        <v>0.22756791304227875</v>
      </c>
      <c r="L183" s="217">
        <v>4.0618461857688573</v>
      </c>
      <c r="M183" s="217">
        <v>2.8873631593084497</v>
      </c>
      <c r="N183" s="217">
        <v>5.6076581651516477</v>
      </c>
      <c r="O183" s="217">
        <v>2.1008763211530805</v>
      </c>
      <c r="P183" s="217">
        <v>1.0837914391258892</v>
      </c>
      <c r="Q183" s="217">
        <v>-0.3680157754808846</v>
      </c>
      <c r="R183" s="217">
        <v>-2.4987039527422468</v>
      </c>
      <c r="S183" s="217">
        <v>3.1272082888298485</v>
      </c>
      <c r="T183" s="217">
        <v>3.7757167424664573</v>
      </c>
      <c r="U183" s="217">
        <v>1.7391681040792406</v>
      </c>
      <c r="V183" s="217">
        <v>0.91195991332027404</v>
      </c>
    </row>
    <row r="184" spans="1:22" s="211" customFormat="1" ht="24.75" customHeight="1">
      <c r="A184" s="207">
        <v>178</v>
      </c>
      <c r="B184" s="208" t="s">
        <v>957</v>
      </c>
      <c r="C184" s="208" t="s">
        <v>958</v>
      </c>
      <c r="D184" s="208" t="s">
        <v>959</v>
      </c>
      <c r="E184" s="207" t="s">
        <v>439</v>
      </c>
      <c r="F184" s="207"/>
      <c r="G184" s="207"/>
      <c r="H184" s="208" t="s">
        <v>960</v>
      </c>
      <c r="I184" s="216" t="s">
        <v>1772</v>
      </c>
      <c r="J184" s="217">
        <v>5.456998415687849</v>
      </c>
      <c r="K184" s="217">
        <v>0.48002873989676687</v>
      </c>
      <c r="L184" s="217">
        <v>2.1973527805223938</v>
      </c>
      <c r="M184" s="217">
        <v>1.2876591709438685</v>
      </c>
      <c r="N184" s="217">
        <v>1.2289029923801849</v>
      </c>
      <c r="O184" s="217">
        <v>2.8667723996061056</v>
      </c>
      <c r="P184" s="217">
        <v>1.3524199717971328</v>
      </c>
      <c r="Q184" s="217">
        <v>1.2073468545939789</v>
      </c>
      <c r="R184" s="217">
        <v>-0.28784174962702025</v>
      </c>
      <c r="S184" s="217">
        <v>3.3712768481119326</v>
      </c>
      <c r="T184" s="217">
        <v>3.7619166131812989</v>
      </c>
      <c r="U184" s="217">
        <v>1.6968570946199293</v>
      </c>
      <c r="V184" s="217">
        <v>1.5710372830354942</v>
      </c>
    </row>
    <row r="185" spans="1:22" s="211" customFormat="1" ht="12.75" customHeight="1">
      <c r="A185" s="207">
        <v>179</v>
      </c>
      <c r="B185" s="207" t="s">
        <v>961</v>
      </c>
      <c r="C185" s="207" t="s">
        <v>962</v>
      </c>
      <c r="D185" s="207" t="s">
        <v>959</v>
      </c>
      <c r="E185" s="207"/>
      <c r="F185" s="207" t="s">
        <v>442</v>
      </c>
      <c r="G185" s="207"/>
      <c r="H185" s="207" t="s">
        <v>963</v>
      </c>
      <c r="I185" s="218" t="s">
        <v>1772</v>
      </c>
      <c r="J185" s="219">
        <v>5.4602999791487576</v>
      </c>
      <c r="K185" s="219">
        <v>0.47576842253617713</v>
      </c>
      <c r="L185" s="219">
        <v>1.9176362615776554</v>
      </c>
      <c r="M185" s="219">
        <v>1.2527959955247212</v>
      </c>
      <c r="N185" s="219">
        <v>1.3321181931337094</v>
      </c>
      <c r="O185" s="219">
        <v>3.013552995078058</v>
      </c>
      <c r="P185" s="219">
        <v>1.6315886638658981</v>
      </c>
      <c r="Q185" s="219">
        <v>0.87221543811996582</v>
      </c>
      <c r="R185" s="219">
        <v>-0.5088811333343557</v>
      </c>
      <c r="S185" s="219">
        <v>3.1701044285191244</v>
      </c>
      <c r="T185" s="219">
        <v>3.7698055087331142</v>
      </c>
      <c r="U185" s="219">
        <v>1.7283567237457333</v>
      </c>
      <c r="V185" s="219">
        <v>1.5658840542676131</v>
      </c>
    </row>
    <row r="186" spans="1:22" ht="12.75" customHeight="1">
      <c r="A186" s="207">
        <v>180</v>
      </c>
      <c r="B186" s="207" t="s">
        <v>964</v>
      </c>
      <c r="C186" s="207" t="s">
        <v>965</v>
      </c>
      <c r="D186" s="207" t="s">
        <v>959</v>
      </c>
      <c r="E186" s="207"/>
      <c r="F186" s="207"/>
      <c r="G186" s="207" t="s">
        <v>446</v>
      </c>
      <c r="H186" s="207" t="s">
        <v>966</v>
      </c>
      <c r="I186" s="218" t="s">
        <v>1772</v>
      </c>
      <c r="J186" s="219">
        <v>2.4060185126828486</v>
      </c>
      <c r="K186" s="219">
        <v>3.5033293630164763</v>
      </c>
      <c r="L186" s="219">
        <v>1.5249909023807646</v>
      </c>
      <c r="M186" s="219">
        <v>0.41364909250214055</v>
      </c>
      <c r="N186" s="219">
        <v>3.1523092488942979</v>
      </c>
      <c r="O186" s="219">
        <v>8.0327732898064994</v>
      </c>
      <c r="P186" s="219">
        <v>6.637097891349228</v>
      </c>
      <c r="Q186" s="219">
        <v>-2.1704338675377528</v>
      </c>
      <c r="R186" s="219">
        <v>-1.6465640334731404</v>
      </c>
      <c r="S186" s="219">
        <v>1.1358902341190174</v>
      </c>
      <c r="T186" s="219">
        <v>-0.27862271740205813</v>
      </c>
      <c r="U186" s="219">
        <v>3.4450713305916878</v>
      </c>
      <c r="V186" s="219">
        <v>2.2168358000336497</v>
      </c>
    </row>
    <row r="187" spans="1:22" ht="12.75" customHeight="1">
      <c r="A187" s="207">
        <v>181</v>
      </c>
      <c r="B187" s="207" t="s">
        <v>967</v>
      </c>
      <c r="C187" s="207" t="s">
        <v>968</v>
      </c>
      <c r="D187" s="207" t="s">
        <v>959</v>
      </c>
      <c r="E187" s="207"/>
      <c r="F187" s="207"/>
      <c r="G187" s="207" t="s">
        <v>446</v>
      </c>
      <c r="H187" s="207" t="s">
        <v>969</v>
      </c>
      <c r="I187" s="218" t="s">
        <v>1772</v>
      </c>
      <c r="J187" s="219">
        <v>5.2878838369346965</v>
      </c>
      <c r="K187" s="219">
        <v>1.009980967688719</v>
      </c>
      <c r="L187" s="219">
        <v>0.97071711546199424</v>
      </c>
      <c r="M187" s="219">
        <v>3.8161454443586393</v>
      </c>
      <c r="N187" s="219">
        <v>1.2963524359892915</v>
      </c>
      <c r="O187" s="219">
        <v>4.4309384906451328</v>
      </c>
      <c r="P187" s="219">
        <v>1.5111204935055724</v>
      </c>
      <c r="Q187" s="219">
        <v>1.4187635584906673</v>
      </c>
      <c r="R187" s="219">
        <v>-1.821538742264579</v>
      </c>
      <c r="S187" s="219">
        <v>3.4527837785611126</v>
      </c>
      <c r="T187" s="219">
        <v>4.9308439586900192</v>
      </c>
      <c r="U187" s="219">
        <v>0.96039144025074563</v>
      </c>
      <c r="V187" s="219">
        <v>2.1496622580156242</v>
      </c>
    </row>
    <row r="188" spans="1:22" ht="12.75" customHeight="1">
      <c r="A188" s="207">
        <v>182</v>
      </c>
      <c r="B188" s="207" t="s">
        <v>970</v>
      </c>
      <c r="C188" s="207" t="s">
        <v>971</v>
      </c>
      <c r="D188" s="207" t="s">
        <v>959</v>
      </c>
      <c r="E188" s="207"/>
      <c r="F188" s="207"/>
      <c r="G188" s="207" t="s">
        <v>446</v>
      </c>
      <c r="H188" s="207" t="s">
        <v>972</v>
      </c>
      <c r="I188" s="218" t="s">
        <v>1772</v>
      </c>
      <c r="J188" s="219">
        <v>2.2933415200203484</v>
      </c>
      <c r="K188" s="219">
        <v>1.2648071293710501</v>
      </c>
      <c r="L188" s="219">
        <v>2.6603588614765243</v>
      </c>
      <c r="M188" s="219">
        <v>-0.57727099151327366</v>
      </c>
      <c r="N188" s="219">
        <v>3.044341961776837</v>
      </c>
      <c r="O188" s="219">
        <v>-0.23257941293675799</v>
      </c>
      <c r="P188" s="219">
        <v>1.5236689040860654</v>
      </c>
      <c r="Q188" s="219">
        <v>0.30182125641726998</v>
      </c>
      <c r="R188" s="219">
        <v>0.15508794008856341</v>
      </c>
      <c r="S188" s="219">
        <v>2.6749348600763909</v>
      </c>
      <c r="T188" s="219">
        <v>1.0341074294202741</v>
      </c>
      <c r="U188" s="219">
        <v>3.4329114226672175</v>
      </c>
      <c r="V188" s="219">
        <v>1.5472654639870314</v>
      </c>
    </row>
    <row r="189" spans="1:22" ht="12.75" customHeight="1">
      <c r="A189" s="207">
        <v>183</v>
      </c>
      <c r="B189" s="207" t="s">
        <v>973</v>
      </c>
      <c r="C189" s="207" t="s">
        <v>974</v>
      </c>
      <c r="D189" s="207" t="s">
        <v>959</v>
      </c>
      <c r="E189" s="207"/>
      <c r="F189" s="207"/>
      <c r="G189" s="207" t="s">
        <v>446</v>
      </c>
      <c r="H189" s="207" t="s">
        <v>975</v>
      </c>
      <c r="I189" s="218" t="s">
        <v>1772</v>
      </c>
      <c r="J189" s="219">
        <v>5.3807210944015509</v>
      </c>
      <c r="K189" s="219">
        <v>0.56719021834838657</v>
      </c>
      <c r="L189" s="219">
        <v>1.5126060872735536</v>
      </c>
      <c r="M189" s="219">
        <v>1.3809753557260791</v>
      </c>
      <c r="N189" s="219">
        <v>1.964099900854535</v>
      </c>
      <c r="O189" s="219">
        <v>2.500919571481532</v>
      </c>
      <c r="P189" s="219">
        <v>0.81264336766177792</v>
      </c>
      <c r="Q189" s="219">
        <v>0.53424657288718436</v>
      </c>
      <c r="R189" s="219">
        <v>-1.4935106843100101</v>
      </c>
      <c r="S189" s="219">
        <v>2.5566603333686828</v>
      </c>
      <c r="T189" s="219">
        <v>3.6103581063421757</v>
      </c>
      <c r="U189" s="219">
        <v>1.5351022118361897</v>
      </c>
      <c r="V189" s="219">
        <v>0.9637379161614632</v>
      </c>
    </row>
    <row r="190" spans="1:22" ht="12.75" customHeight="1">
      <c r="A190" s="207">
        <v>184</v>
      </c>
      <c r="B190" s="207" t="s">
        <v>976</v>
      </c>
      <c r="C190" s="207" t="s">
        <v>977</v>
      </c>
      <c r="D190" s="207" t="s">
        <v>959</v>
      </c>
      <c r="E190" s="207"/>
      <c r="F190" s="207"/>
      <c r="G190" s="207" t="s">
        <v>446</v>
      </c>
      <c r="H190" s="207" t="s">
        <v>978</v>
      </c>
      <c r="I190" s="218" t="s">
        <v>1772</v>
      </c>
      <c r="J190" s="219">
        <v>5.8982858019522837</v>
      </c>
      <c r="K190" s="219">
        <v>-0.18015124675704897</v>
      </c>
      <c r="L190" s="219">
        <v>4.6637744982966751</v>
      </c>
      <c r="M190" s="219">
        <v>1.7772210721256982</v>
      </c>
      <c r="N190" s="219">
        <v>1.0662983686149801</v>
      </c>
      <c r="O190" s="219">
        <v>1.7444731112589125</v>
      </c>
      <c r="P190" s="219">
        <v>1.2857676203900752</v>
      </c>
      <c r="Q190" s="219">
        <v>1.7042240840423375</v>
      </c>
      <c r="R190" s="219">
        <v>0.72558965539819553</v>
      </c>
      <c r="S190" s="219">
        <v>4.692935221582033</v>
      </c>
      <c r="T190" s="219">
        <v>2.5501905157454132</v>
      </c>
      <c r="U190" s="219">
        <v>2.6466946230854234</v>
      </c>
      <c r="V190" s="219">
        <v>1.1933000552308357</v>
      </c>
    </row>
    <row r="191" spans="1:22" ht="12.75" customHeight="1">
      <c r="A191" s="207">
        <v>185</v>
      </c>
      <c r="B191" s="207" t="s">
        <v>979</v>
      </c>
      <c r="C191" s="207" t="s">
        <v>980</v>
      </c>
      <c r="D191" s="207" t="s">
        <v>959</v>
      </c>
      <c r="E191" s="207"/>
      <c r="F191" s="207"/>
      <c r="G191" s="207" t="s">
        <v>446</v>
      </c>
      <c r="H191" s="207" t="s">
        <v>981</v>
      </c>
      <c r="I191" s="218" t="s">
        <v>1772</v>
      </c>
      <c r="J191" s="219">
        <v>7.6744522100451746</v>
      </c>
      <c r="K191" s="219">
        <v>-0.51691663894925455</v>
      </c>
      <c r="L191" s="219">
        <v>2.3612554667510608</v>
      </c>
      <c r="M191" s="219">
        <v>1.5065750294721596</v>
      </c>
      <c r="N191" s="219">
        <v>1.2671832556329718</v>
      </c>
      <c r="O191" s="219">
        <v>2.6364040269311886</v>
      </c>
      <c r="P191" s="219">
        <v>1.4026331207313376</v>
      </c>
      <c r="Q191" s="219">
        <v>1.9701645031357913</v>
      </c>
      <c r="R191" s="219">
        <v>0.82483199688059017</v>
      </c>
      <c r="S191" s="219">
        <v>4.1365184012828422</v>
      </c>
      <c r="T191" s="219">
        <v>4.8834657264278434</v>
      </c>
      <c r="U191" s="219">
        <v>1.5731212338250486</v>
      </c>
      <c r="V191" s="219">
        <v>1.115312621192416</v>
      </c>
    </row>
    <row r="192" spans="1:22" ht="12.75" customHeight="1">
      <c r="A192" s="207">
        <v>186</v>
      </c>
      <c r="B192" s="207" t="s">
        <v>982</v>
      </c>
      <c r="C192" s="207" t="s">
        <v>983</v>
      </c>
      <c r="D192" s="207" t="s">
        <v>959</v>
      </c>
      <c r="E192" s="207"/>
      <c r="F192" s="207"/>
      <c r="G192" s="207" t="s">
        <v>446</v>
      </c>
      <c r="H192" s="207" t="s">
        <v>984</v>
      </c>
      <c r="I192" s="218" t="s">
        <v>1772</v>
      </c>
      <c r="J192" s="219">
        <v>4.5392717908678861</v>
      </c>
      <c r="K192" s="219">
        <v>1.0323745283982362</v>
      </c>
      <c r="L192" s="219">
        <v>3.6856040407982107</v>
      </c>
      <c r="M192" s="219">
        <v>0.39915697243580439</v>
      </c>
      <c r="N192" s="219">
        <v>-0.2244989034354461</v>
      </c>
      <c r="O192" s="219">
        <v>-5.3002470257055734E-2</v>
      </c>
      <c r="P192" s="219">
        <v>3.9482348572610562</v>
      </c>
      <c r="Q192" s="219">
        <v>1.0876023947176634</v>
      </c>
      <c r="R192" s="219">
        <v>0.17334754380900108</v>
      </c>
      <c r="S192" s="219">
        <v>3.0346597857902537</v>
      </c>
      <c r="T192" s="219">
        <v>4.1404317972610869</v>
      </c>
      <c r="U192" s="219">
        <v>1.4534600175813495</v>
      </c>
      <c r="V192" s="219">
        <v>1.7104740384393295</v>
      </c>
    </row>
    <row r="193" spans="1:22" ht="12.75" customHeight="1">
      <c r="A193" s="207">
        <v>187</v>
      </c>
      <c r="B193" s="207" t="s">
        <v>985</v>
      </c>
      <c r="C193" s="207" t="s">
        <v>986</v>
      </c>
      <c r="D193" s="207" t="s">
        <v>959</v>
      </c>
      <c r="E193" s="207"/>
      <c r="F193" s="207"/>
      <c r="G193" s="207" t="s">
        <v>446</v>
      </c>
      <c r="H193" s="207" t="s">
        <v>987</v>
      </c>
      <c r="I193" s="218" t="s">
        <v>1772</v>
      </c>
      <c r="J193" s="219">
        <v>5.4884791455901194</v>
      </c>
      <c r="K193" s="219">
        <v>-3.0830789990904321</v>
      </c>
      <c r="L193" s="219">
        <v>-1.4805157245690594</v>
      </c>
      <c r="M193" s="219">
        <v>-1.2059427308404906</v>
      </c>
      <c r="N193" s="219">
        <v>3.1760308995695539</v>
      </c>
      <c r="O193" s="219">
        <v>4.360239115512428</v>
      </c>
      <c r="P193" s="219">
        <v>3.4245110330873132</v>
      </c>
      <c r="Q193" s="219">
        <v>-2.2476682000420141</v>
      </c>
      <c r="R193" s="219">
        <v>-3.2296996614806517</v>
      </c>
      <c r="S193" s="219">
        <v>1.3380413771922832</v>
      </c>
      <c r="T193" s="219">
        <v>4.3005424456105743</v>
      </c>
      <c r="U193" s="219">
        <v>1.5542821402529086</v>
      </c>
      <c r="V193" s="219">
        <v>1.7015894453626288</v>
      </c>
    </row>
    <row r="194" spans="1:22" ht="12.75" customHeight="1">
      <c r="A194" s="207">
        <v>188</v>
      </c>
      <c r="B194" s="207" t="s">
        <v>988</v>
      </c>
      <c r="C194" s="207" t="s">
        <v>989</v>
      </c>
      <c r="D194" s="207" t="s">
        <v>959</v>
      </c>
      <c r="E194" s="207"/>
      <c r="F194" s="207"/>
      <c r="G194" s="207" t="s">
        <v>446</v>
      </c>
      <c r="H194" s="207" t="s">
        <v>990</v>
      </c>
      <c r="I194" s="218" t="s">
        <v>1772</v>
      </c>
      <c r="J194" s="219">
        <v>6.0743689022683753</v>
      </c>
      <c r="K194" s="219">
        <v>0.83985523247977767</v>
      </c>
      <c r="L194" s="219">
        <v>3.3571365903302279</v>
      </c>
      <c r="M194" s="219">
        <v>0.80924777556950289</v>
      </c>
      <c r="N194" s="219">
        <v>0.93831078129377943</v>
      </c>
      <c r="O194" s="219">
        <v>1.553275428643758</v>
      </c>
      <c r="P194" s="219">
        <v>1.066294238096873</v>
      </c>
      <c r="Q194" s="219">
        <v>1.6327960849146734</v>
      </c>
      <c r="R194" s="219">
        <v>1.2210473541619251</v>
      </c>
      <c r="S194" s="219">
        <v>3.8198671507559681</v>
      </c>
      <c r="T194" s="219">
        <v>3.5859898505206331</v>
      </c>
      <c r="U194" s="219">
        <v>2.0305545877724143</v>
      </c>
      <c r="V194" s="219">
        <v>1.5186350513293405</v>
      </c>
    </row>
    <row r="195" spans="1:22" ht="12.75" customHeight="1">
      <c r="A195" s="207">
        <v>189</v>
      </c>
      <c r="B195" s="207" t="s">
        <v>991</v>
      </c>
      <c r="C195" s="207" t="s">
        <v>992</v>
      </c>
      <c r="D195" s="207" t="s">
        <v>959</v>
      </c>
      <c r="E195" s="207"/>
      <c r="F195" s="207"/>
      <c r="G195" s="207" t="s">
        <v>446</v>
      </c>
      <c r="H195" s="207" t="s">
        <v>993</v>
      </c>
      <c r="I195" s="218" t="s">
        <v>1772</v>
      </c>
      <c r="J195" s="219">
        <v>4.881915164922475</v>
      </c>
      <c r="K195" s="219">
        <v>3.6891233158814458</v>
      </c>
      <c r="L195" s="219">
        <v>0.71558614699524981</v>
      </c>
      <c r="M195" s="219">
        <v>2.6898209652373737</v>
      </c>
      <c r="N195" s="219">
        <v>1.6541110055956949</v>
      </c>
      <c r="O195" s="219">
        <v>2.678617619132126</v>
      </c>
      <c r="P195" s="219">
        <v>1.026415664722677</v>
      </c>
      <c r="Q195" s="219">
        <v>1.938810193518492</v>
      </c>
      <c r="R195" s="219">
        <v>-1.8502458119207148</v>
      </c>
      <c r="S195" s="219">
        <v>3.6608584307928282</v>
      </c>
      <c r="T195" s="219">
        <v>3.8750498654257797</v>
      </c>
      <c r="U195" s="219">
        <v>1.829334190794782</v>
      </c>
      <c r="V195" s="219">
        <v>1.0246663723428924</v>
      </c>
    </row>
    <row r="196" spans="1:22" ht="12.75" customHeight="1">
      <c r="A196" s="207">
        <v>190</v>
      </c>
      <c r="B196" s="207" t="s">
        <v>994</v>
      </c>
      <c r="C196" s="207" t="s">
        <v>995</v>
      </c>
      <c r="D196" s="207" t="s">
        <v>959</v>
      </c>
      <c r="E196" s="207"/>
      <c r="F196" s="207"/>
      <c r="G196" s="207" t="s">
        <v>446</v>
      </c>
      <c r="H196" s="207" t="s">
        <v>996</v>
      </c>
      <c r="I196" s="218" t="s">
        <v>1772</v>
      </c>
      <c r="J196" s="219">
        <v>4.8307799278363319</v>
      </c>
      <c r="K196" s="219">
        <v>1.1249803595300847</v>
      </c>
      <c r="L196" s="219">
        <v>3.7890684201208984</v>
      </c>
      <c r="M196" s="219">
        <v>-0.3270774880988796</v>
      </c>
      <c r="N196" s="219">
        <v>3.1784029871509745</v>
      </c>
      <c r="O196" s="219">
        <v>1.7575541718644558</v>
      </c>
      <c r="P196" s="219">
        <v>-1.1575625288379143</v>
      </c>
      <c r="Q196" s="219">
        <v>2.8798707403543204</v>
      </c>
      <c r="R196" s="219">
        <v>0.56501702834481193</v>
      </c>
      <c r="S196" s="219">
        <v>3.4559621524530968</v>
      </c>
      <c r="T196" s="219">
        <v>3.5008883140431379</v>
      </c>
      <c r="U196" s="219">
        <v>1.658655995528207</v>
      </c>
      <c r="V196" s="219">
        <v>1.2461183886204026</v>
      </c>
    </row>
    <row r="197" spans="1:22" ht="12.75" customHeight="1">
      <c r="A197" s="207">
        <v>191</v>
      </c>
      <c r="B197" s="207" t="s">
        <v>997</v>
      </c>
      <c r="C197" s="207" t="s">
        <v>998</v>
      </c>
      <c r="D197" s="207" t="s">
        <v>959</v>
      </c>
      <c r="E197" s="207"/>
      <c r="F197" s="207"/>
      <c r="G197" s="207" t="s">
        <v>446</v>
      </c>
      <c r="H197" s="207" t="s">
        <v>999</v>
      </c>
      <c r="I197" s="218" t="s">
        <v>1772</v>
      </c>
      <c r="J197" s="219">
        <v>7.230162134422784</v>
      </c>
      <c r="K197" s="219">
        <v>-1.2759337875955339</v>
      </c>
      <c r="L197" s="219">
        <v>1.6473076396390951</v>
      </c>
      <c r="M197" s="219">
        <v>-0.54893552432531578</v>
      </c>
      <c r="N197" s="219">
        <v>1.3875748168167519</v>
      </c>
      <c r="O197" s="219">
        <v>3.3750771776416713</v>
      </c>
      <c r="P197" s="219">
        <v>-0.66477286843222316</v>
      </c>
      <c r="Q197" s="219">
        <v>1.1829021821157255</v>
      </c>
      <c r="R197" s="219">
        <v>-0.32223345086978838</v>
      </c>
      <c r="S197" s="219">
        <v>2.5333516808788517</v>
      </c>
      <c r="T197" s="219">
        <v>3.6096280420352116</v>
      </c>
      <c r="U197" s="219">
        <v>1.415194453803224</v>
      </c>
      <c r="V197" s="219">
        <v>1.7469786065734496</v>
      </c>
    </row>
    <row r="198" spans="1:22" ht="12.75" customHeight="1">
      <c r="A198" s="207">
        <v>192</v>
      </c>
      <c r="B198" s="207" t="s">
        <v>1000</v>
      </c>
      <c r="C198" s="207" t="s">
        <v>1001</v>
      </c>
      <c r="D198" s="207" t="s">
        <v>959</v>
      </c>
      <c r="E198" s="207"/>
      <c r="F198" s="207"/>
      <c r="G198" s="207" t="s">
        <v>446</v>
      </c>
      <c r="H198" s="207" t="s">
        <v>1002</v>
      </c>
      <c r="I198" s="218" t="s">
        <v>1772</v>
      </c>
      <c r="J198" s="219">
        <v>4.760065293968168</v>
      </c>
      <c r="K198" s="219">
        <v>1.522349410350273</v>
      </c>
      <c r="L198" s="219">
        <v>3.8335959922645202</v>
      </c>
      <c r="M198" s="219">
        <v>1.8574056092625142</v>
      </c>
      <c r="N198" s="219">
        <v>-2.7597393576408393</v>
      </c>
      <c r="O198" s="219">
        <v>5.0010257781770235</v>
      </c>
      <c r="P198" s="219">
        <v>1.804013108715651</v>
      </c>
      <c r="Q198" s="219">
        <v>-0.39023271491467426</v>
      </c>
      <c r="R198" s="219">
        <v>1.649670387940219</v>
      </c>
      <c r="S198" s="219">
        <v>3.6252332049534743</v>
      </c>
      <c r="T198" s="219">
        <v>3.6329962041117767</v>
      </c>
      <c r="U198" s="219">
        <v>2.4737788926292978</v>
      </c>
      <c r="V198" s="219">
        <v>1.4785523074402249</v>
      </c>
    </row>
    <row r="199" spans="1:22" ht="12.75" customHeight="1">
      <c r="A199" s="207">
        <v>193</v>
      </c>
      <c r="B199" s="207" t="s">
        <v>1003</v>
      </c>
      <c r="C199" s="207" t="s">
        <v>1004</v>
      </c>
      <c r="D199" s="207" t="s">
        <v>959</v>
      </c>
      <c r="E199" s="207"/>
      <c r="F199" s="207"/>
      <c r="G199" s="207" t="s">
        <v>446</v>
      </c>
      <c r="H199" s="207" t="s">
        <v>1005</v>
      </c>
      <c r="I199" s="218" t="s">
        <v>1772</v>
      </c>
      <c r="J199" s="219">
        <v>4.8008260247738974</v>
      </c>
      <c r="K199" s="219">
        <v>0.91623858976606698</v>
      </c>
      <c r="L199" s="219">
        <v>1.6523574427383494</v>
      </c>
      <c r="M199" s="219">
        <v>0.9441042134927784</v>
      </c>
      <c r="N199" s="219">
        <v>1.2618010908100388</v>
      </c>
      <c r="O199" s="219">
        <v>2.4967734039067864</v>
      </c>
      <c r="P199" s="219">
        <v>1.8088205430358641</v>
      </c>
      <c r="Q199" s="219">
        <v>1.216090411288917</v>
      </c>
      <c r="R199" s="219">
        <v>0.79651631882649099</v>
      </c>
      <c r="S199" s="219">
        <v>3.1096008668606316</v>
      </c>
      <c r="T199" s="219">
        <v>3.9139739933020223</v>
      </c>
      <c r="U199" s="219">
        <v>1.4089814556471367</v>
      </c>
      <c r="V199" s="219">
        <v>1.5525690457477026</v>
      </c>
    </row>
    <row r="200" spans="1:22" ht="12.75" customHeight="1">
      <c r="A200" s="207">
        <v>194</v>
      </c>
      <c r="B200" s="207" t="s">
        <v>1006</v>
      </c>
      <c r="C200" s="207" t="s">
        <v>1007</v>
      </c>
      <c r="D200" s="207" t="s">
        <v>959</v>
      </c>
      <c r="E200" s="207"/>
      <c r="F200" s="207" t="s">
        <v>442</v>
      </c>
      <c r="G200" s="207"/>
      <c r="H200" s="207" t="s">
        <v>1008</v>
      </c>
      <c r="I200" s="218" t="s">
        <v>1772</v>
      </c>
      <c r="J200" s="219">
        <v>5.4131730095674584</v>
      </c>
      <c r="K200" s="219">
        <v>0.38546821145963861</v>
      </c>
      <c r="L200" s="219">
        <v>2.2156531958809751</v>
      </c>
      <c r="M200" s="219">
        <v>1.4805142168503096</v>
      </c>
      <c r="N200" s="219">
        <v>1.4561599716152074</v>
      </c>
      <c r="O200" s="219">
        <v>3.3268429839443172</v>
      </c>
      <c r="P200" s="219">
        <v>0.5800333746809514</v>
      </c>
      <c r="Q200" s="219">
        <v>1.9261359688012618</v>
      </c>
      <c r="R200" s="219">
        <v>-0.14220013210109528</v>
      </c>
      <c r="S200" s="219">
        <v>3.2082744027666479</v>
      </c>
      <c r="T200" s="219">
        <v>3.8307981749749587</v>
      </c>
      <c r="U200" s="219">
        <v>1.6921159527693277</v>
      </c>
      <c r="V200" s="219">
        <v>1.6407073426085077</v>
      </c>
    </row>
    <row r="201" spans="1:22" ht="12.75" customHeight="1">
      <c r="A201" s="207">
        <v>195</v>
      </c>
      <c r="B201" s="207" t="s">
        <v>1009</v>
      </c>
      <c r="C201" s="207" t="s">
        <v>1010</v>
      </c>
      <c r="D201" s="207" t="s">
        <v>959</v>
      </c>
      <c r="E201" s="207"/>
      <c r="F201" s="207"/>
      <c r="G201" s="207" t="s">
        <v>446</v>
      </c>
      <c r="H201" s="207" t="s">
        <v>1011</v>
      </c>
      <c r="I201" s="218" t="s">
        <v>1772</v>
      </c>
      <c r="J201" s="219">
        <v>5.4213246218220803</v>
      </c>
      <c r="K201" s="219">
        <v>0.20179688345578484</v>
      </c>
      <c r="L201" s="219">
        <v>2.1459272125391635</v>
      </c>
      <c r="M201" s="219">
        <v>1.3779099774536405</v>
      </c>
      <c r="N201" s="219">
        <v>1.9320945063336978</v>
      </c>
      <c r="O201" s="219">
        <v>2.6050625882058966</v>
      </c>
      <c r="P201" s="219">
        <v>-0.19615158594561422</v>
      </c>
      <c r="Q201" s="219">
        <v>2.9571097609833998</v>
      </c>
      <c r="R201" s="219">
        <v>-0.24140350627239116</v>
      </c>
      <c r="S201" s="219">
        <v>4.7809971391719017</v>
      </c>
      <c r="T201" s="219">
        <v>3.2361850269632555</v>
      </c>
      <c r="U201" s="219">
        <v>1.4052833455150591</v>
      </c>
      <c r="V201" s="219">
        <v>1.9249763149163073</v>
      </c>
    </row>
    <row r="202" spans="1:22" ht="12.75" customHeight="1">
      <c r="A202" s="207">
        <v>196</v>
      </c>
      <c r="B202" s="207" t="s">
        <v>1012</v>
      </c>
      <c r="C202" s="207" t="s">
        <v>1013</v>
      </c>
      <c r="D202" s="207" t="s">
        <v>959</v>
      </c>
      <c r="E202" s="207"/>
      <c r="F202" s="207"/>
      <c r="G202" s="207" t="s">
        <v>446</v>
      </c>
      <c r="H202" s="207" t="s">
        <v>1014</v>
      </c>
      <c r="I202" s="218" t="s">
        <v>1772</v>
      </c>
      <c r="J202" s="219">
        <v>6.0119544805606466</v>
      </c>
      <c r="K202" s="219">
        <v>-0.17099213436183902</v>
      </c>
      <c r="L202" s="219">
        <v>2.5232186358099966</v>
      </c>
      <c r="M202" s="219">
        <v>1.1332771193638393</v>
      </c>
      <c r="N202" s="219">
        <v>1.833798513223897</v>
      </c>
      <c r="O202" s="219">
        <v>4.3284359099145604</v>
      </c>
      <c r="P202" s="219">
        <v>2.7495887588739691</v>
      </c>
      <c r="Q202" s="219">
        <v>-1.9308074416944976</v>
      </c>
      <c r="R202" s="219">
        <v>0.31108208234175549</v>
      </c>
      <c r="S202" s="219">
        <v>1.6604611020085258</v>
      </c>
      <c r="T202" s="219">
        <v>4.3510967198295845</v>
      </c>
      <c r="U202" s="219">
        <v>1.9674150379272106</v>
      </c>
      <c r="V202" s="219">
        <v>1.2470414322182108</v>
      </c>
    </row>
    <row r="203" spans="1:22" ht="12.75" customHeight="1">
      <c r="A203" s="207">
        <v>197</v>
      </c>
      <c r="B203" s="207" t="s">
        <v>1015</v>
      </c>
      <c r="C203" s="207" t="s">
        <v>1016</v>
      </c>
      <c r="D203" s="207" t="s">
        <v>959</v>
      </c>
      <c r="E203" s="207"/>
      <c r="F203" s="207"/>
      <c r="G203" s="207" t="s">
        <v>446</v>
      </c>
      <c r="H203" s="207" t="s">
        <v>1017</v>
      </c>
      <c r="I203" s="218" t="s">
        <v>1772</v>
      </c>
      <c r="J203" s="219">
        <v>5.2688192857422109</v>
      </c>
      <c r="K203" s="219">
        <v>1.2352053351294217</v>
      </c>
      <c r="L203" s="219">
        <v>2.729826720860018</v>
      </c>
      <c r="M203" s="219">
        <v>6.5594913273955058E-2</v>
      </c>
      <c r="N203" s="219">
        <v>2.6258877399210547</v>
      </c>
      <c r="O203" s="219">
        <v>2.6473201685858214</v>
      </c>
      <c r="P203" s="219">
        <v>-1.2045846904439372</v>
      </c>
      <c r="Q203" s="219">
        <v>4.9632104484856399</v>
      </c>
      <c r="R203" s="219">
        <v>0.2989283932495681</v>
      </c>
      <c r="S203" s="219">
        <v>3.198123929199582</v>
      </c>
      <c r="T203" s="219">
        <v>4.1427735338548644</v>
      </c>
      <c r="U203" s="219">
        <v>1.6377491438610718</v>
      </c>
      <c r="V203" s="219">
        <v>1.7783079947579097</v>
      </c>
    </row>
    <row r="204" spans="1:22" ht="12.75" customHeight="1">
      <c r="A204" s="207">
        <v>198</v>
      </c>
      <c r="B204" s="207" t="s">
        <v>1018</v>
      </c>
      <c r="C204" s="207" t="s">
        <v>1019</v>
      </c>
      <c r="D204" s="207" t="s">
        <v>959</v>
      </c>
      <c r="E204" s="207"/>
      <c r="F204" s="207"/>
      <c r="G204" s="207" t="s">
        <v>446</v>
      </c>
      <c r="H204" s="207" t="s">
        <v>1020</v>
      </c>
      <c r="I204" s="218" t="s">
        <v>1772</v>
      </c>
      <c r="J204" s="219">
        <v>4.6893377752971617</v>
      </c>
      <c r="K204" s="219">
        <v>0.1168410146719765</v>
      </c>
      <c r="L204" s="219">
        <v>1.3756194092928524</v>
      </c>
      <c r="M204" s="219">
        <v>3.6292101828106098</v>
      </c>
      <c r="N204" s="219">
        <v>-0.20532466310942254</v>
      </c>
      <c r="O204" s="219">
        <v>3.9425905184129277</v>
      </c>
      <c r="P204" s="219">
        <v>0.43747443613683856</v>
      </c>
      <c r="Q204" s="219">
        <v>3.4537827469708162</v>
      </c>
      <c r="R204" s="219">
        <v>-0.48659568170211287</v>
      </c>
      <c r="S204" s="219">
        <v>3.594728332204383</v>
      </c>
      <c r="T204" s="219">
        <v>3.5089995113139167</v>
      </c>
      <c r="U204" s="219">
        <v>1.6919159936864929</v>
      </c>
      <c r="V204" s="219">
        <v>1.8268893455218631</v>
      </c>
    </row>
    <row r="205" spans="1:22" ht="12.75" customHeight="1">
      <c r="A205" s="207">
        <v>199</v>
      </c>
      <c r="B205" s="207" t="s">
        <v>1021</v>
      </c>
      <c r="C205" s="207" t="s">
        <v>1022</v>
      </c>
      <c r="D205" s="207" t="s">
        <v>959</v>
      </c>
      <c r="E205" s="207"/>
      <c r="F205" s="207"/>
      <c r="G205" s="207" t="s">
        <v>446</v>
      </c>
      <c r="H205" s="207" t="s">
        <v>1023</v>
      </c>
      <c r="I205" s="218" t="s">
        <v>1772</v>
      </c>
      <c r="J205" s="219">
        <v>5.6544219714006658</v>
      </c>
      <c r="K205" s="219">
        <v>1.4359710668308594</v>
      </c>
      <c r="L205" s="219">
        <v>2.5518861263360293</v>
      </c>
      <c r="M205" s="219">
        <v>0.37120571122122215</v>
      </c>
      <c r="N205" s="219">
        <v>1.1462621745808264</v>
      </c>
      <c r="O205" s="219">
        <v>2.2393101076791311</v>
      </c>
      <c r="P205" s="219">
        <v>-7.9548887844367755E-2</v>
      </c>
      <c r="Q205" s="219">
        <v>1.7266775098335359</v>
      </c>
      <c r="R205" s="219">
        <v>-1.0253453166838966</v>
      </c>
      <c r="S205" s="219">
        <v>2.7194470443939736</v>
      </c>
      <c r="T205" s="219">
        <v>4.1066282059447445</v>
      </c>
      <c r="U205" s="219">
        <v>1.7516732034077904</v>
      </c>
      <c r="V205" s="219">
        <v>1.3512144455248887</v>
      </c>
    </row>
    <row r="206" spans="1:22" ht="12.75" customHeight="1">
      <c r="A206" s="207">
        <v>200</v>
      </c>
      <c r="B206" s="207" t="s">
        <v>1024</v>
      </c>
      <c r="C206" s="207" t="s">
        <v>1025</v>
      </c>
      <c r="D206" s="207" t="s">
        <v>959</v>
      </c>
      <c r="E206" s="207"/>
      <c r="F206" s="207" t="s">
        <v>442</v>
      </c>
      <c r="G206" s="207"/>
      <c r="H206" s="207" t="s">
        <v>1026</v>
      </c>
      <c r="I206" s="218" t="s">
        <v>1772</v>
      </c>
      <c r="J206" s="219">
        <v>5.4830776775737462</v>
      </c>
      <c r="K206" s="219">
        <v>0.57660500595957842</v>
      </c>
      <c r="L206" s="219">
        <v>3.1727599697682223</v>
      </c>
      <c r="M206" s="219">
        <v>1.2453976480960876</v>
      </c>
      <c r="N206" s="219">
        <v>0.67354318560377635</v>
      </c>
      <c r="O206" s="219">
        <v>1.9536954601470597</v>
      </c>
      <c r="P206" s="219">
        <v>1.0321638544666314</v>
      </c>
      <c r="Q206" s="219">
        <v>1.7834614082835571</v>
      </c>
      <c r="R206" s="219">
        <v>0.37003448865135624</v>
      </c>
      <c r="S206" s="219">
        <v>4.2200081398506626</v>
      </c>
      <c r="T206" s="219">
        <v>3.6754442553392721</v>
      </c>
      <c r="U206" s="219">
        <v>1.5911275207219973</v>
      </c>
      <c r="V206" s="219">
        <v>1.5291931961438223</v>
      </c>
    </row>
    <row r="207" spans="1:22" ht="12.75" customHeight="1">
      <c r="A207" s="207">
        <v>201</v>
      </c>
      <c r="B207" s="207" t="s">
        <v>1027</v>
      </c>
      <c r="C207" s="207" t="s">
        <v>1028</v>
      </c>
      <c r="D207" s="207" t="s">
        <v>959</v>
      </c>
      <c r="E207" s="207"/>
      <c r="F207" s="207"/>
      <c r="G207" s="207" t="s">
        <v>446</v>
      </c>
      <c r="H207" s="207" t="s">
        <v>1029</v>
      </c>
      <c r="I207" s="218" t="s">
        <v>1772</v>
      </c>
      <c r="J207" s="219">
        <v>4.5033587721923709</v>
      </c>
      <c r="K207" s="219">
        <v>1.0687593809398379</v>
      </c>
      <c r="L207" s="219">
        <v>2.3334316565530173</v>
      </c>
      <c r="M207" s="219">
        <v>1.27690288320332</v>
      </c>
      <c r="N207" s="219">
        <v>0.71432049728026925</v>
      </c>
      <c r="O207" s="219">
        <v>2.5761835658201733</v>
      </c>
      <c r="P207" s="219">
        <v>1.0784383043857844</v>
      </c>
      <c r="Q207" s="219">
        <v>1.3052674829432789</v>
      </c>
      <c r="R207" s="219">
        <v>0.96323478182975464</v>
      </c>
      <c r="S207" s="219">
        <v>4.7420991456446018</v>
      </c>
      <c r="T207" s="219">
        <v>2.5723197465886045</v>
      </c>
      <c r="U207" s="219">
        <v>0.67392810363060107</v>
      </c>
      <c r="V207" s="219">
        <v>1.6623055699469518</v>
      </c>
    </row>
    <row r="208" spans="1:22" ht="12.75" customHeight="1">
      <c r="A208" s="207">
        <v>202</v>
      </c>
      <c r="B208" s="207" t="s">
        <v>1030</v>
      </c>
      <c r="C208" s="207" t="s">
        <v>1031</v>
      </c>
      <c r="D208" s="207" t="s">
        <v>959</v>
      </c>
      <c r="E208" s="207"/>
      <c r="F208" s="207"/>
      <c r="G208" s="207" t="s">
        <v>446</v>
      </c>
      <c r="H208" s="207" t="s">
        <v>1032</v>
      </c>
      <c r="I208" s="218" t="s">
        <v>1772</v>
      </c>
      <c r="J208" s="219">
        <v>6.4313748390289192</v>
      </c>
      <c r="K208" s="219">
        <v>0.38784884666152664</v>
      </c>
      <c r="L208" s="219">
        <v>1.887798162340232</v>
      </c>
      <c r="M208" s="219">
        <v>0.64918033712544343</v>
      </c>
      <c r="N208" s="219">
        <v>4.3987670122768634</v>
      </c>
      <c r="O208" s="219">
        <v>3.1474428471055091</v>
      </c>
      <c r="P208" s="219">
        <v>3.7798287399416068</v>
      </c>
      <c r="Q208" s="219">
        <v>0.52767739867567798</v>
      </c>
      <c r="R208" s="219">
        <v>-1.2202484540906227</v>
      </c>
      <c r="S208" s="219">
        <v>5.2225182965330248</v>
      </c>
      <c r="T208" s="219">
        <v>3.8318421995816436</v>
      </c>
      <c r="U208" s="219">
        <v>1.7770231455592977</v>
      </c>
      <c r="V208" s="219">
        <v>1.4365047793323669</v>
      </c>
    </row>
    <row r="209" spans="1:22" ht="12.75" customHeight="1">
      <c r="A209" s="207">
        <v>203</v>
      </c>
      <c r="B209" s="207" t="s">
        <v>1033</v>
      </c>
      <c r="C209" s="207" t="s">
        <v>1034</v>
      </c>
      <c r="D209" s="207" t="s">
        <v>959</v>
      </c>
      <c r="E209" s="207"/>
      <c r="F209" s="207"/>
      <c r="G209" s="207" t="s">
        <v>446</v>
      </c>
      <c r="H209" s="207" t="s">
        <v>1035</v>
      </c>
      <c r="I209" s="218" t="s">
        <v>1772</v>
      </c>
      <c r="J209" s="219">
        <v>5.521682379749663</v>
      </c>
      <c r="K209" s="219">
        <v>-0.50976428237707694</v>
      </c>
      <c r="L209" s="219">
        <v>1.7475029262972015</v>
      </c>
      <c r="M209" s="219">
        <v>1.7912770296158271</v>
      </c>
      <c r="N209" s="219">
        <v>-0.64060663412209351</v>
      </c>
      <c r="O209" s="219">
        <v>2.6642083116749546</v>
      </c>
      <c r="P209" s="219">
        <v>0.66698155808968806</v>
      </c>
      <c r="Q209" s="219">
        <v>2.2042913980792918</v>
      </c>
      <c r="R209" s="219">
        <v>-0.5249930059025445</v>
      </c>
      <c r="S209" s="219">
        <v>2.2908643439284049</v>
      </c>
      <c r="T209" s="219">
        <v>4.0797764046711222</v>
      </c>
      <c r="U209" s="219">
        <v>0.92388294133773741</v>
      </c>
      <c r="V209" s="219">
        <v>2.3759698022013112</v>
      </c>
    </row>
    <row r="210" spans="1:22" ht="12.75" customHeight="1">
      <c r="A210" s="207">
        <v>204</v>
      </c>
      <c r="B210" s="207" t="s">
        <v>1036</v>
      </c>
      <c r="C210" s="207" t="s">
        <v>1037</v>
      </c>
      <c r="D210" s="207" t="s">
        <v>959</v>
      </c>
      <c r="E210" s="207"/>
      <c r="F210" s="207"/>
      <c r="G210" s="207" t="s">
        <v>446</v>
      </c>
      <c r="H210" s="207" t="s">
        <v>1038</v>
      </c>
      <c r="I210" s="218" t="s">
        <v>1772</v>
      </c>
      <c r="J210" s="219">
        <v>7.0189949903656412</v>
      </c>
      <c r="K210" s="219">
        <v>0.74985558317763434</v>
      </c>
      <c r="L210" s="219">
        <v>4.8568415438635384</v>
      </c>
      <c r="M210" s="219">
        <v>1.6395003516082198</v>
      </c>
      <c r="N210" s="219">
        <v>0.14559921203999693</v>
      </c>
      <c r="O210" s="219">
        <v>2.3275711361268208</v>
      </c>
      <c r="P210" s="219">
        <v>0.87363295102100835</v>
      </c>
      <c r="Q210" s="219">
        <v>1.4203577860040042</v>
      </c>
      <c r="R210" s="219">
        <v>2.1592156525849617</v>
      </c>
      <c r="S210" s="219">
        <v>4.2016602660383029</v>
      </c>
      <c r="T210" s="219">
        <v>3.6534589115879896</v>
      </c>
      <c r="U210" s="219">
        <v>2.0992734293128876</v>
      </c>
      <c r="V210" s="219">
        <v>1.7659074189765249</v>
      </c>
    </row>
    <row r="211" spans="1:22" ht="12.75" customHeight="1">
      <c r="A211" s="207">
        <v>205</v>
      </c>
      <c r="B211" s="207" t="s">
        <v>1039</v>
      </c>
      <c r="C211" s="207" t="s">
        <v>1040</v>
      </c>
      <c r="D211" s="207" t="s">
        <v>959</v>
      </c>
      <c r="E211" s="207"/>
      <c r="F211" s="207"/>
      <c r="G211" s="207" t="s">
        <v>446</v>
      </c>
      <c r="H211" s="207" t="s">
        <v>1041</v>
      </c>
      <c r="I211" s="218" t="s">
        <v>1772</v>
      </c>
      <c r="J211" s="219">
        <v>5.0668225751884961</v>
      </c>
      <c r="K211" s="219">
        <v>0.36542493135193865</v>
      </c>
      <c r="L211" s="219">
        <v>2.913405379225992</v>
      </c>
      <c r="M211" s="219">
        <v>1.4860391156682908</v>
      </c>
      <c r="N211" s="219">
        <v>0.56022693333473228</v>
      </c>
      <c r="O211" s="219">
        <v>1.5545686622327111</v>
      </c>
      <c r="P211" s="219">
        <v>0.75643906366894953</v>
      </c>
      <c r="Q211" s="219">
        <v>3.2982009003137023</v>
      </c>
      <c r="R211" s="219">
        <v>-0.73547762140418627</v>
      </c>
      <c r="S211" s="219">
        <v>5.0483661956530028</v>
      </c>
      <c r="T211" s="219">
        <v>4.2540203319798735</v>
      </c>
      <c r="U211" s="219">
        <v>1.970640483664539</v>
      </c>
      <c r="V211" s="219">
        <v>1.2274286756155419</v>
      </c>
    </row>
    <row r="212" spans="1:22" ht="12.75" customHeight="1">
      <c r="A212" s="207">
        <v>206</v>
      </c>
      <c r="B212" s="207" t="s">
        <v>1042</v>
      </c>
      <c r="C212" s="207" t="s">
        <v>1043</v>
      </c>
      <c r="D212" s="207" t="s">
        <v>959</v>
      </c>
      <c r="E212" s="207"/>
      <c r="F212" s="207"/>
      <c r="G212" s="207" t="s">
        <v>446</v>
      </c>
      <c r="H212" s="207" t="s">
        <v>1044</v>
      </c>
      <c r="I212" s="218" t="s">
        <v>1772</v>
      </c>
      <c r="J212" s="219">
        <v>4.4249279615141859</v>
      </c>
      <c r="K212" s="219">
        <v>1.8075102193294299</v>
      </c>
      <c r="L212" s="219">
        <v>5.1227332336259934</v>
      </c>
      <c r="M212" s="219">
        <v>1.8001900031761551</v>
      </c>
      <c r="N212" s="219">
        <v>-1.7327836531337084</v>
      </c>
      <c r="O212" s="219">
        <v>-0.34112612943509646</v>
      </c>
      <c r="P212" s="219">
        <v>-1.3747743054632622</v>
      </c>
      <c r="Q212" s="219">
        <v>2.7002739080239593</v>
      </c>
      <c r="R212" s="219">
        <v>1.4433554533078734</v>
      </c>
      <c r="S212" s="219">
        <v>3.68272658137478</v>
      </c>
      <c r="T212" s="219">
        <v>4.2237563676014673</v>
      </c>
      <c r="U212" s="219">
        <v>1.9387784412790836</v>
      </c>
      <c r="V212" s="219">
        <v>1.2245942022995848</v>
      </c>
    </row>
    <row r="213" spans="1:22" ht="12.75" customHeight="1">
      <c r="A213" s="207">
        <v>207</v>
      </c>
      <c r="B213" s="207" t="s">
        <v>1045</v>
      </c>
      <c r="C213" s="207" t="s">
        <v>1046</v>
      </c>
      <c r="D213" s="207" t="s">
        <v>959</v>
      </c>
      <c r="E213" s="207"/>
      <c r="F213" s="207"/>
      <c r="G213" s="207" t="s">
        <v>446</v>
      </c>
      <c r="H213" s="207" t="s">
        <v>1047</v>
      </c>
      <c r="I213" s="218" t="s">
        <v>1772</v>
      </c>
      <c r="J213" s="219">
        <v>4.1611542596875779</v>
      </c>
      <c r="K213" s="219">
        <v>-0.53884659389009926</v>
      </c>
      <c r="L213" s="219">
        <v>2.4230569307077303</v>
      </c>
      <c r="M213" s="219">
        <v>-0.48941234680937384</v>
      </c>
      <c r="N213" s="219">
        <v>-2.4802984722640531E-2</v>
      </c>
      <c r="O213" s="219">
        <v>0.99707170828635583</v>
      </c>
      <c r="P213" s="219">
        <v>0.11574520178037062</v>
      </c>
      <c r="Q213" s="219">
        <v>1.7092327644509879</v>
      </c>
      <c r="R213" s="219">
        <v>-0.11321656509754519</v>
      </c>
      <c r="S213" s="219">
        <v>2.8026843056352817</v>
      </c>
      <c r="T213" s="219">
        <v>2.9589988600402251</v>
      </c>
      <c r="U213" s="219">
        <v>1.0924494132973734</v>
      </c>
      <c r="V213" s="219">
        <v>0.92899222183753238</v>
      </c>
    </row>
    <row r="214" spans="1:22" ht="24.75" customHeight="1">
      <c r="A214" s="207">
        <v>208</v>
      </c>
      <c r="B214" s="208" t="s">
        <v>1048</v>
      </c>
      <c r="C214" s="208" t="s">
        <v>1049</v>
      </c>
      <c r="D214" s="208" t="s">
        <v>1050</v>
      </c>
      <c r="E214" s="207" t="s">
        <v>439</v>
      </c>
      <c r="F214" s="207" t="s">
        <v>442</v>
      </c>
      <c r="G214" s="207"/>
      <c r="H214" s="208" t="s">
        <v>216</v>
      </c>
      <c r="I214" s="216" t="s">
        <v>1772</v>
      </c>
      <c r="J214" s="217">
        <v>3.570367458465924</v>
      </c>
      <c r="K214" s="217">
        <v>1.0632353889206172</v>
      </c>
      <c r="L214" s="217">
        <v>2.0783208706903338</v>
      </c>
      <c r="M214" s="217">
        <v>1.7312007171951649</v>
      </c>
      <c r="N214" s="217">
        <v>0.79832995346735913</v>
      </c>
      <c r="O214" s="217">
        <v>1.6932429597534338</v>
      </c>
      <c r="P214" s="217">
        <v>0.64180029735200606</v>
      </c>
      <c r="Q214" s="217">
        <v>2.2928761962957509</v>
      </c>
      <c r="R214" s="217">
        <v>1.3769671247262778</v>
      </c>
      <c r="S214" s="217">
        <v>0.54944832957390588</v>
      </c>
      <c r="T214" s="217">
        <v>2.2232793769722434</v>
      </c>
      <c r="U214" s="217">
        <v>1.9835408425645369</v>
      </c>
      <c r="V214" s="217">
        <v>1.6080811608635912</v>
      </c>
    </row>
    <row r="215" spans="1:22" s="211" customFormat="1" ht="12.75" customHeight="1">
      <c r="A215" s="207">
        <v>209</v>
      </c>
      <c r="B215" s="207" t="s">
        <v>1051</v>
      </c>
      <c r="C215" s="207" t="s">
        <v>1052</v>
      </c>
      <c r="D215" s="207" t="s">
        <v>1050</v>
      </c>
      <c r="E215" s="207"/>
      <c r="F215" s="207"/>
      <c r="G215" s="207" t="s">
        <v>446</v>
      </c>
      <c r="H215" s="207" t="s">
        <v>1053</v>
      </c>
      <c r="I215" s="218" t="s">
        <v>1772</v>
      </c>
      <c r="J215" s="219">
        <v>2.5160858535717949</v>
      </c>
      <c r="K215" s="219">
        <v>1.8159968352418758</v>
      </c>
      <c r="L215" s="219">
        <v>1.5909162687631522</v>
      </c>
      <c r="M215" s="219">
        <v>0.52245871173603575</v>
      </c>
      <c r="N215" s="219">
        <v>1.9977732994437503</v>
      </c>
      <c r="O215" s="219">
        <v>2.5115024591464419</v>
      </c>
      <c r="P215" s="219">
        <v>1.5818626110672795</v>
      </c>
      <c r="Q215" s="219">
        <v>2.0317723006562574</v>
      </c>
      <c r="R215" s="219">
        <v>3.3110022634141671</v>
      </c>
      <c r="S215" s="219">
        <v>1.1338842263798341</v>
      </c>
      <c r="T215" s="219">
        <v>1.3488230431188271</v>
      </c>
      <c r="U215" s="219">
        <v>1.467406172275048</v>
      </c>
      <c r="V215" s="219">
        <v>1.4735784912018914</v>
      </c>
    </row>
    <row r="216" spans="1:22" ht="12.75" customHeight="1">
      <c r="A216" s="207">
        <v>210</v>
      </c>
      <c r="B216" s="207" t="s">
        <v>1054</v>
      </c>
      <c r="C216" s="207" t="s">
        <v>1055</v>
      </c>
      <c r="D216" s="207" t="s">
        <v>1050</v>
      </c>
      <c r="E216" s="207"/>
      <c r="F216" s="207"/>
      <c r="G216" s="207" t="s">
        <v>446</v>
      </c>
      <c r="H216" s="207" t="s">
        <v>1056</v>
      </c>
      <c r="I216" s="218" t="s">
        <v>1772</v>
      </c>
      <c r="J216" s="219">
        <v>1.582097672782993</v>
      </c>
      <c r="K216" s="219">
        <v>1.4810358178863936</v>
      </c>
      <c r="L216" s="219">
        <v>0.89058524173026399</v>
      </c>
      <c r="M216" s="219">
        <v>4.6287534192885005E-2</v>
      </c>
      <c r="N216" s="219">
        <v>0.81224316281705455</v>
      </c>
      <c r="O216" s="219">
        <v>1.0908983571163589</v>
      </c>
      <c r="P216" s="219">
        <v>-0.23199614011815584</v>
      </c>
      <c r="Q216" s="219">
        <v>1.7942244480850604</v>
      </c>
      <c r="R216" s="219">
        <v>2.6795646486130522</v>
      </c>
      <c r="S216" s="219">
        <v>1.1015773964291782</v>
      </c>
      <c r="T216" s="219">
        <v>1.1033569562857792</v>
      </c>
      <c r="U216" s="219">
        <v>1.4703935246332094</v>
      </c>
      <c r="V216" s="219">
        <v>1.4993517550180258</v>
      </c>
    </row>
    <row r="217" spans="1:22" ht="12.75" customHeight="1">
      <c r="A217" s="207">
        <v>211</v>
      </c>
      <c r="B217" s="207" t="s">
        <v>1057</v>
      </c>
      <c r="C217" s="213" t="s">
        <v>1058</v>
      </c>
      <c r="D217" s="207" t="s">
        <v>1050</v>
      </c>
      <c r="E217" s="207"/>
      <c r="F217" s="207"/>
      <c r="G217" s="207" t="s">
        <v>446</v>
      </c>
      <c r="H217" s="207" t="s">
        <v>1059</v>
      </c>
      <c r="I217" s="218" t="s">
        <v>1772</v>
      </c>
      <c r="J217" s="219">
        <v>3.1613465332374346</v>
      </c>
      <c r="K217" s="219">
        <v>1.4429990894288807</v>
      </c>
      <c r="L217" s="219">
        <v>2.8410014437765057</v>
      </c>
      <c r="M217" s="219">
        <v>3.067969181311426</v>
      </c>
      <c r="N217" s="219">
        <v>-1.2543577460335626</v>
      </c>
      <c r="O217" s="219">
        <v>-2.2010005551720724E-2</v>
      </c>
      <c r="P217" s="219">
        <v>-0.87166326160701146</v>
      </c>
      <c r="Q217" s="219">
        <v>1.9434922507823842</v>
      </c>
      <c r="R217" s="219">
        <v>0.67635788288340848</v>
      </c>
      <c r="S217" s="219">
        <v>0.25234910731563787</v>
      </c>
      <c r="T217" s="219">
        <v>3.6266198169036699</v>
      </c>
      <c r="U217" s="219">
        <v>0.60796583798025949</v>
      </c>
      <c r="V217" s="219">
        <v>1.620092131606782</v>
      </c>
    </row>
    <row r="218" spans="1:22" ht="12.75" customHeight="1">
      <c r="A218" s="207">
        <v>212</v>
      </c>
      <c r="B218" s="207" t="s">
        <v>1060</v>
      </c>
      <c r="C218" s="213" t="s">
        <v>1061</v>
      </c>
      <c r="D218" s="207" t="s">
        <v>1050</v>
      </c>
      <c r="E218" s="207"/>
      <c r="F218" s="207"/>
      <c r="G218" s="207" t="s">
        <v>446</v>
      </c>
      <c r="H218" s="207" t="s">
        <v>1062</v>
      </c>
      <c r="I218" s="218" t="s">
        <v>1772</v>
      </c>
      <c r="J218" s="219">
        <v>5.10002060905191</v>
      </c>
      <c r="K218" s="219">
        <v>1.242982771147723</v>
      </c>
      <c r="L218" s="219">
        <v>2.6168908257867542</v>
      </c>
      <c r="M218" s="219">
        <v>2.4847550437373087</v>
      </c>
      <c r="N218" s="219">
        <v>1.8840581528944966</v>
      </c>
      <c r="O218" s="219">
        <v>2.5746041492615603</v>
      </c>
      <c r="P218" s="219">
        <v>1.3482518658172609</v>
      </c>
      <c r="Q218" s="219">
        <v>2.8854316935682078</v>
      </c>
      <c r="R218" s="219">
        <v>1.1965857244078393</v>
      </c>
      <c r="S218" s="219">
        <v>0.56511496901725877</v>
      </c>
      <c r="T218" s="219">
        <v>3.1759490064709297</v>
      </c>
      <c r="U218" s="219">
        <v>2.2813645467048929</v>
      </c>
      <c r="V218" s="219">
        <v>1.6991918631381679</v>
      </c>
    </row>
    <row r="219" spans="1:22" ht="12.75" customHeight="1">
      <c r="A219" s="207">
        <v>213</v>
      </c>
      <c r="B219" s="207" t="s">
        <v>1063</v>
      </c>
      <c r="C219" s="213" t="s">
        <v>1064</v>
      </c>
      <c r="D219" s="207" t="s">
        <v>1050</v>
      </c>
      <c r="E219" s="207"/>
      <c r="F219" s="207"/>
      <c r="G219" s="207" t="s">
        <v>446</v>
      </c>
      <c r="H219" s="207" t="s">
        <v>1065</v>
      </c>
      <c r="I219" s="218" t="s">
        <v>1772</v>
      </c>
      <c r="J219" s="219">
        <v>3.4079319814347144</v>
      </c>
      <c r="K219" s="219">
        <v>0.31875932820241815</v>
      </c>
      <c r="L219" s="219">
        <v>2.0797951526320588</v>
      </c>
      <c r="M219" s="219">
        <v>1.2708210959925879</v>
      </c>
      <c r="N219" s="219">
        <v>0.76607546241417879</v>
      </c>
      <c r="O219" s="219">
        <v>1.7431712327915676</v>
      </c>
      <c r="P219" s="219">
        <v>0.56717499787662007</v>
      </c>
      <c r="Q219" s="219">
        <v>2.5337716183911851</v>
      </c>
      <c r="R219" s="219">
        <v>1.6273824279594606</v>
      </c>
      <c r="S219" s="219">
        <v>0.50095636366967256</v>
      </c>
      <c r="T219" s="219">
        <v>2.2223529499494106</v>
      </c>
      <c r="U219" s="219">
        <v>1.9427632433928039</v>
      </c>
      <c r="V219" s="219">
        <v>1.8538989788051197</v>
      </c>
    </row>
    <row r="220" spans="1:22" ht="12.75" customHeight="1">
      <c r="A220" s="207">
        <v>214</v>
      </c>
      <c r="B220" s="207" t="s">
        <v>1066</v>
      </c>
      <c r="C220" s="213" t="s">
        <v>1067</v>
      </c>
      <c r="D220" s="207" t="s">
        <v>1050</v>
      </c>
      <c r="E220" s="207"/>
      <c r="F220" s="207"/>
      <c r="G220" s="207" t="s">
        <v>446</v>
      </c>
      <c r="H220" s="207" t="s">
        <v>1068</v>
      </c>
      <c r="I220" s="218" t="s">
        <v>1772</v>
      </c>
      <c r="J220" s="219">
        <v>4.6978618742409708</v>
      </c>
      <c r="K220" s="219">
        <v>0.99470151178894639</v>
      </c>
      <c r="L220" s="219">
        <v>1.9966658076811399</v>
      </c>
      <c r="M220" s="219">
        <v>2.0208088563743019</v>
      </c>
      <c r="N220" s="219">
        <v>1.6800797691881542</v>
      </c>
      <c r="O220" s="219">
        <v>2.8024197949603433</v>
      </c>
      <c r="P220" s="219">
        <v>1.6572830434416801</v>
      </c>
      <c r="Q220" s="219">
        <v>2.0860493834745455</v>
      </c>
      <c r="R220" s="219">
        <v>0.45192735139436024</v>
      </c>
      <c r="S220" s="219">
        <v>0.25781842872549987</v>
      </c>
      <c r="T220" s="219">
        <v>2.3083833468451047</v>
      </c>
      <c r="U220" s="219">
        <v>2.1987470109213092</v>
      </c>
      <c r="V220" s="219">
        <v>1.5844149411426258</v>
      </c>
    </row>
    <row r="221" spans="1:22" ht="12.75" customHeight="1">
      <c r="A221" s="207">
        <v>215</v>
      </c>
      <c r="B221" s="207" t="s">
        <v>1069</v>
      </c>
      <c r="C221" s="213" t="s">
        <v>1070</v>
      </c>
      <c r="D221" s="207" t="s">
        <v>1050</v>
      </c>
      <c r="E221" s="207"/>
      <c r="F221" s="207"/>
      <c r="G221" s="207" t="s">
        <v>446</v>
      </c>
      <c r="H221" s="207" t="s">
        <v>1071</v>
      </c>
      <c r="I221" s="218" t="s">
        <v>1772</v>
      </c>
      <c r="J221" s="219">
        <v>2.6724772367693959</v>
      </c>
      <c r="K221" s="219">
        <v>0.39479122236987507</v>
      </c>
      <c r="L221" s="219">
        <v>1.6529809594546236</v>
      </c>
      <c r="M221" s="219">
        <v>0.92135256678919575</v>
      </c>
      <c r="N221" s="219">
        <v>0.48389386051451311</v>
      </c>
      <c r="O221" s="219">
        <v>1.5336270554517455</v>
      </c>
      <c r="P221" s="219">
        <v>0.43255432906417468</v>
      </c>
      <c r="Q221" s="219">
        <v>2.4129945604231864</v>
      </c>
      <c r="R221" s="219">
        <v>1.6455499629022086</v>
      </c>
      <c r="S221" s="219">
        <v>0.64295872173794066</v>
      </c>
      <c r="T221" s="219">
        <v>0.29626066803652407</v>
      </c>
      <c r="U221" s="219">
        <v>3.454410670552349</v>
      </c>
      <c r="V221" s="219">
        <v>1.6736491629263384</v>
      </c>
    </row>
    <row r="222" spans="1:22" ht="12.75" customHeight="1">
      <c r="A222" s="207">
        <v>216</v>
      </c>
      <c r="B222" s="207" t="s">
        <v>1072</v>
      </c>
      <c r="C222" s="213" t="s">
        <v>1073</v>
      </c>
      <c r="D222" s="207" t="s">
        <v>1050</v>
      </c>
      <c r="E222" s="207"/>
      <c r="F222" s="207"/>
      <c r="G222" s="207" t="s">
        <v>446</v>
      </c>
      <c r="H222" s="207" t="s">
        <v>1074</v>
      </c>
      <c r="I222" s="218" t="s">
        <v>1772</v>
      </c>
      <c r="J222" s="219">
        <v>4.7793453382271309</v>
      </c>
      <c r="K222" s="219">
        <v>1.1135361800433259</v>
      </c>
      <c r="L222" s="219">
        <v>2.0523236323819418</v>
      </c>
      <c r="M222" s="219">
        <v>2.1910102700212803</v>
      </c>
      <c r="N222" s="219">
        <v>1.094922721668425</v>
      </c>
      <c r="O222" s="219">
        <v>1.8709672333282725</v>
      </c>
      <c r="P222" s="219">
        <v>0.93511249094294158</v>
      </c>
      <c r="Q222" s="219">
        <v>2.344064574863026</v>
      </c>
      <c r="R222" s="219">
        <v>0.34948436074134293</v>
      </c>
      <c r="S222" s="219">
        <v>0.30607479671741089</v>
      </c>
      <c r="T222" s="219">
        <v>2.7731982150225747</v>
      </c>
      <c r="U222" s="219">
        <v>2.4071193314093762</v>
      </c>
      <c r="V222" s="219">
        <v>1.3714620652518903</v>
      </c>
    </row>
    <row r="223" spans="1:22" ht="24.75" customHeight="1">
      <c r="A223" s="207">
        <v>217</v>
      </c>
      <c r="B223" s="208" t="s">
        <v>1075</v>
      </c>
      <c r="C223" s="208" t="s">
        <v>1076</v>
      </c>
      <c r="D223" s="208" t="s">
        <v>1077</v>
      </c>
      <c r="E223" s="207" t="s">
        <v>439</v>
      </c>
      <c r="F223" s="207"/>
      <c r="G223" s="207"/>
      <c r="H223" s="208" t="s">
        <v>369</v>
      </c>
      <c r="I223" s="216" t="s">
        <v>1772</v>
      </c>
      <c r="J223" s="217">
        <v>4.4551659879421948</v>
      </c>
      <c r="K223" s="217">
        <v>-0.21302536053049437</v>
      </c>
      <c r="L223" s="217">
        <v>2.7141333282635856</v>
      </c>
      <c r="M223" s="217">
        <v>1.0816548413701668</v>
      </c>
      <c r="N223" s="217">
        <v>2.5346461656417887</v>
      </c>
      <c r="O223" s="217">
        <v>2.1922476708585918</v>
      </c>
      <c r="P223" s="217">
        <v>1.3521066641162207</v>
      </c>
      <c r="Q223" s="217">
        <v>2.0369213687406784</v>
      </c>
      <c r="R223" s="217">
        <v>0.41426310867440463</v>
      </c>
      <c r="S223" s="217">
        <v>1.9623517691465366</v>
      </c>
      <c r="T223" s="217">
        <v>4.0494801990659681</v>
      </c>
      <c r="U223" s="217">
        <v>1.6350130485663641</v>
      </c>
      <c r="V223" s="217">
        <v>2.1535495023313729</v>
      </c>
    </row>
    <row r="224" spans="1:22" ht="12.75" customHeight="1">
      <c r="A224" s="207">
        <v>218</v>
      </c>
      <c r="B224" s="207" t="s">
        <v>1078</v>
      </c>
      <c r="C224" s="207" t="s">
        <v>1079</v>
      </c>
      <c r="D224" s="207" t="s">
        <v>1077</v>
      </c>
      <c r="E224" s="207"/>
      <c r="F224" s="207" t="s">
        <v>442</v>
      </c>
      <c r="G224" s="207"/>
      <c r="H224" s="207" t="s">
        <v>1080</v>
      </c>
      <c r="I224" s="218" t="s">
        <v>1772</v>
      </c>
      <c r="J224" s="219">
        <v>3.2310403403518677</v>
      </c>
      <c r="K224" s="219">
        <v>0.7490584816493282</v>
      </c>
      <c r="L224" s="219">
        <v>2.388119475145416</v>
      </c>
      <c r="M224" s="219">
        <v>1.0833671155617992</v>
      </c>
      <c r="N224" s="219">
        <v>1.323259201629611</v>
      </c>
      <c r="O224" s="219">
        <v>1.0804663578666975</v>
      </c>
      <c r="P224" s="219">
        <v>0.57118218824160749</v>
      </c>
      <c r="Q224" s="219">
        <v>1.5570720742633455</v>
      </c>
      <c r="R224" s="219">
        <v>0.38130886091212801</v>
      </c>
      <c r="S224" s="219">
        <v>1.9749688373147336</v>
      </c>
      <c r="T224" s="219">
        <v>3.2751179545137461</v>
      </c>
      <c r="U224" s="219">
        <v>1.6203239648383487</v>
      </c>
      <c r="V224" s="219">
        <v>1.7821879629698003</v>
      </c>
    </row>
    <row r="225" spans="1:22" ht="12.75" customHeight="1">
      <c r="A225" s="207">
        <v>219</v>
      </c>
      <c r="B225" s="207" t="s">
        <v>1081</v>
      </c>
      <c r="C225" s="207" t="s">
        <v>1082</v>
      </c>
      <c r="D225" s="207" t="s">
        <v>1077</v>
      </c>
      <c r="E225" s="207"/>
      <c r="F225" s="207"/>
      <c r="G225" s="207" t="s">
        <v>446</v>
      </c>
      <c r="H225" s="207" t="s">
        <v>1083</v>
      </c>
      <c r="I225" s="218" t="s">
        <v>1772</v>
      </c>
      <c r="J225" s="219">
        <v>2.6872243550411667</v>
      </c>
      <c r="K225" s="219">
        <v>1.5721082959923649</v>
      </c>
      <c r="L225" s="219">
        <v>2.2358551507188054</v>
      </c>
      <c r="M225" s="219">
        <v>1.1443593130400416</v>
      </c>
      <c r="N225" s="219">
        <v>1.8418250702432886</v>
      </c>
      <c r="O225" s="219">
        <v>1.5118208809405047</v>
      </c>
      <c r="P225" s="219">
        <v>1.1095228075311638</v>
      </c>
      <c r="Q225" s="219">
        <v>1.0314084643084271</v>
      </c>
      <c r="R225" s="219">
        <v>0.33606882761236534</v>
      </c>
      <c r="S225" s="219">
        <v>1.7203494387972142</v>
      </c>
      <c r="T225" s="219">
        <v>2.8958514864256415</v>
      </c>
      <c r="U225" s="219">
        <v>1.1082073435046311</v>
      </c>
      <c r="V225" s="219">
        <v>1.7388524636484419</v>
      </c>
    </row>
    <row r="226" spans="1:22" ht="12.75" customHeight="1">
      <c r="A226" s="207">
        <v>220</v>
      </c>
      <c r="B226" s="207" t="s">
        <v>1084</v>
      </c>
      <c r="C226" s="207" t="s">
        <v>1085</v>
      </c>
      <c r="D226" s="207" t="s">
        <v>1077</v>
      </c>
      <c r="E226" s="207"/>
      <c r="F226" s="207"/>
      <c r="G226" s="207" t="s">
        <v>446</v>
      </c>
      <c r="H226" s="207" t="s">
        <v>1086</v>
      </c>
      <c r="I226" s="218" t="s">
        <v>1772</v>
      </c>
      <c r="J226" s="219">
        <v>2.2261955288260395</v>
      </c>
      <c r="K226" s="219">
        <v>-0.30599553373725996</v>
      </c>
      <c r="L226" s="219">
        <v>0.54723699662349645</v>
      </c>
      <c r="M226" s="219">
        <v>-0.1106259679037862</v>
      </c>
      <c r="N226" s="219">
        <v>0.69289851074753983</v>
      </c>
      <c r="O226" s="219">
        <v>0.23720378731680114</v>
      </c>
      <c r="P226" s="219">
        <v>0.6066111878682392</v>
      </c>
      <c r="Q226" s="219">
        <v>1.0907031041395499</v>
      </c>
      <c r="R226" s="219">
        <v>-3.855999889992745E-2</v>
      </c>
      <c r="S226" s="219">
        <v>1.4442363808629466</v>
      </c>
      <c r="T226" s="219">
        <v>2.2587148332971765</v>
      </c>
      <c r="U226" s="219">
        <v>1.6157300788139537</v>
      </c>
      <c r="V226" s="219">
        <v>1.8984554183246587</v>
      </c>
    </row>
    <row r="227" spans="1:22" ht="12.75" customHeight="1">
      <c r="A227" s="207">
        <v>221</v>
      </c>
      <c r="B227" s="207" t="s">
        <v>1087</v>
      </c>
      <c r="C227" s="207" t="s">
        <v>1088</v>
      </c>
      <c r="D227" s="207" t="s">
        <v>1077</v>
      </c>
      <c r="E227" s="207"/>
      <c r="F227" s="207"/>
      <c r="G227" s="207" t="s">
        <v>446</v>
      </c>
      <c r="H227" s="207" t="s">
        <v>1089</v>
      </c>
      <c r="I227" s="218" t="s">
        <v>1772</v>
      </c>
      <c r="J227" s="219">
        <v>3.4008474454318787</v>
      </c>
      <c r="K227" s="219">
        <v>2.9800342456549771</v>
      </c>
      <c r="L227" s="219">
        <v>2.7030125380674122</v>
      </c>
      <c r="M227" s="219">
        <v>1.7871306266981577</v>
      </c>
      <c r="N227" s="219">
        <v>0.65525348444714382</v>
      </c>
      <c r="O227" s="219">
        <v>5.5891331661911181E-2</v>
      </c>
      <c r="P227" s="219">
        <v>0.26894297355497088</v>
      </c>
      <c r="Q227" s="219">
        <v>1.9586004623688495</v>
      </c>
      <c r="R227" s="219">
        <v>1.9141786731288022</v>
      </c>
      <c r="S227" s="219">
        <v>3.0241687094019625</v>
      </c>
      <c r="T227" s="219">
        <v>2.8253792182033237</v>
      </c>
      <c r="U227" s="219">
        <v>2.009125864422586</v>
      </c>
      <c r="V227" s="219">
        <v>1.7208200274328078</v>
      </c>
    </row>
    <row r="228" spans="1:22" ht="12.75" customHeight="1">
      <c r="A228" s="207">
        <v>222</v>
      </c>
      <c r="B228" s="207" t="s">
        <v>1090</v>
      </c>
      <c r="C228" s="207" t="s">
        <v>1091</v>
      </c>
      <c r="D228" s="207" t="s">
        <v>1077</v>
      </c>
      <c r="E228" s="207"/>
      <c r="F228" s="207"/>
      <c r="G228" s="207" t="s">
        <v>446</v>
      </c>
      <c r="H228" s="207" t="s">
        <v>1092</v>
      </c>
      <c r="I228" s="218" t="s">
        <v>1772</v>
      </c>
      <c r="J228" s="219">
        <v>5.1815894005162022</v>
      </c>
      <c r="K228" s="219">
        <v>0.5124276758388504</v>
      </c>
      <c r="L228" s="219">
        <v>2.9449173697004625</v>
      </c>
      <c r="M228" s="219">
        <v>1.4644605292951809</v>
      </c>
      <c r="N228" s="219">
        <v>1.7111941442517207</v>
      </c>
      <c r="O228" s="219">
        <v>1.940984077184126</v>
      </c>
      <c r="P228" s="219">
        <v>1.5362833970825136</v>
      </c>
      <c r="Q228" s="219">
        <v>2.6267521669202978</v>
      </c>
      <c r="R228" s="219">
        <v>1.4467397280900229</v>
      </c>
      <c r="S228" s="219">
        <v>3.1291466759357576</v>
      </c>
      <c r="T228" s="219">
        <v>4.0986606162629187</v>
      </c>
      <c r="U228" s="219">
        <v>1.9853332600705329</v>
      </c>
      <c r="V228" s="219">
        <v>2.073326055049435</v>
      </c>
    </row>
    <row r="229" spans="1:22" ht="12.75" customHeight="1">
      <c r="A229" s="207">
        <v>223</v>
      </c>
      <c r="B229" s="207" t="s">
        <v>1093</v>
      </c>
      <c r="C229" s="207" t="s">
        <v>1094</v>
      </c>
      <c r="D229" s="207" t="s">
        <v>1077</v>
      </c>
      <c r="E229" s="207"/>
      <c r="F229" s="207"/>
      <c r="G229" s="207" t="s">
        <v>446</v>
      </c>
      <c r="H229" s="207" t="s">
        <v>1095</v>
      </c>
      <c r="I229" s="218" t="s">
        <v>1772</v>
      </c>
      <c r="J229" s="219">
        <v>3.0672890034783507</v>
      </c>
      <c r="K229" s="219">
        <v>1.9120725058895118</v>
      </c>
      <c r="L229" s="219">
        <v>3.5123081704458059</v>
      </c>
      <c r="M229" s="219">
        <v>1.9378729114180544</v>
      </c>
      <c r="N229" s="219">
        <v>1.8494469864549785</v>
      </c>
      <c r="O229" s="219">
        <v>1.3765831861012572</v>
      </c>
      <c r="P229" s="219">
        <v>0.48747984681820355</v>
      </c>
      <c r="Q229" s="219">
        <v>1.6550405419045262</v>
      </c>
      <c r="R229" s="219">
        <v>7.9409734001515631E-2</v>
      </c>
      <c r="S229" s="219">
        <v>1.9983202838017604</v>
      </c>
      <c r="T229" s="219">
        <v>3.0838579521403489</v>
      </c>
      <c r="U229" s="219">
        <v>1.5633586732496383</v>
      </c>
      <c r="V229" s="219">
        <v>2.0664067448066703</v>
      </c>
    </row>
    <row r="230" spans="1:22" ht="12.75" customHeight="1">
      <c r="A230" s="207">
        <v>224</v>
      </c>
      <c r="B230" s="207" t="s">
        <v>1096</v>
      </c>
      <c r="C230" s="207" t="s">
        <v>1097</v>
      </c>
      <c r="D230" s="207" t="s">
        <v>1077</v>
      </c>
      <c r="E230" s="207"/>
      <c r="F230" s="207"/>
      <c r="G230" s="207" t="s">
        <v>446</v>
      </c>
      <c r="H230" s="207" t="s">
        <v>1098</v>
      </c>
      <c r="I230" s="218" t="s">
        <v>1772</v>
      </c>
      <c r="J230" s="219">
        <v>2.1578619346498868</v>
      </c>
      <c r="K230" s="219">
        <v>0.50238189649793696</v>
      </c>
      <c r="L230" s="219">
        <v>2.5187680634408309</v>
      </c>
      <c r="M230" s="219">
        <v>1.1008352579391527</v>
      </c>
      <c r="N230" s="219">
        <v>0.64897608897946668</v>
      </c>
      <c r="O230" s="219">
        <v>0.38356011198486328</v>
      </c>
      <c r="P230" s="219">
        <v>-0.26858812005822585</v>
      </c>
      <c r="Q230" s="219">
        <v>0.53415500388349813</v>
      </c>
      <c r="R230" s="219">
        <v>-0.32997996550209052</v>
      </c>
      <c r="S230" s="219">
        <v>0.98983333711541377</v>
      </c>
      <c r="T230" s="219">
        <v>3.0406433555406664</v>
      </c>
      <c r="U230" s="219">
        <v>1.4318823857080361</v>
      </c>
      <c r="V230" s="219">
        <v>1.1620894073344061</v>
      </c>
    </row>
    <row r="231" spans="1:22" ht="12.75" customHeight="1">
      <c r="A231" s="207">
        <v>225</v>
      </c>
      <c r="B231" s="207" t="s">
        <v>1099</v>
      </c>
      <c r="C231" s="207" t="s">
        <v>1100</v>
      </c>
      <c r="D231" s="207" t="s">
        <v>1077</v>
      </c>
      <c r="E231" s="207"/>
      <c r="F231" s="207"/>
      <c r="G231" s="207" t="s">
        <v>446</v>
      </c>
      <c r="H231" s="207" t="s">
        <v>1101</v>
      </c>
      <c r="I231" s="218" t="s">
        <v>1772</v>
      </c>
      <c r="J231" s="219">
        <v>3.3899592827534519</v>
      </c>
      <c r="K231" s="219">
        <v>-0.30698646822263242</v>
      </c>
      <c r="L231" s="219">
        <v>1.679650212106182</v>
      </c>
      <c r="M231" s="219">
        <v>0.74536247766270947</v>
      </c>
      <c r="N231" s="219">
        <v>0.56822815475760535</v>
      </c>
      <c r="O231" s="219">
        <v>0.39192280080806086</v>
      </c>
      <c r="P231" s="219">
        <v>-0.63942925326470856</v>
      </c>
      <c r="Q231" s="219">
        <v>2.3636473406128005</v>
      </c>
      <c r="R231" s="219">
        <v>0.68684615451995512</v>
      </c>
      <c r="S231" s="219">
        <v>2.2095118566174818</v>
      </c>
      <c r="T231" s="219">
        <v>3.3277081853280208</v>
      </c>
      <c r="U231" s="219">
        <v>2.1046486788078198</v>
      </c>
      <c r="V231" s="219">
        <v>1.4236586575334513</v>
      </c>
    </row>
    <row r="232" spans="1:22" ht="12.75" customHeight="1">
      <c r="A232" s="207">
        <v>226</v>
      </c>
      <c r="B232" s="207" t="s">
        <v>1102</v>
      </c>
      <c r="C232" s="207" t="s">
        <v>1103</v>
      </c>
      <c r="D232" s="207" t="s">
        <v>1077</v>
      </c>
      <c r="E232" s="207"/>
      <c r="F232" s="207"/>
      <c r="G232" s="207" t="s">
        <v>446</v>
      </c>
      <c r="H232" s="207" t="s">
        <v>1104</v>
      </c>
      <c r="I232" s="218" t="s">
        <v>1772</v>
      </c>
      <c r="J232" s="219">
        <v>3.1554405884525352</v>
      </c>
      <c r="K232" s="219">
        <v>-0.6853597228586068</v>
      </c>
      <c r="L232" s="219">
        <v>2.1084697091535531</v>
      </c>
      <c r="M232" s="219">
        <v>0.16177075424610621</v>
      </c>
      <c r="N232" s="219">
        <v>1.54283500358558</v>
      </c>
      <c r="O232" s="219">
        <v>1.4769618611363455</v>
      </c>
      <c r="P232" s="219">
        <v>0.7419296635622743</v>
      </c>
      <c r="Q232" s="219">
        <v>1.2776667028117288</v>
      </c>
      <c r="R232" s="219">
        <v>-0.59247858956813104</v>
      </c>
      <c r="S232" s="219">
        <v>1.3125124546891556</v>
      </c>
      <c r="T232" s="219">
        <v>3.8973164888396354</v>
      </c>
      <c r="U232" s="219">
        <v>1.6980499385875305</v>
      </c>
      <c r="V232" s="219">
        <v>1.7525249518222381</v>
      </c>
    </row>
    <row r="233" spans="1:22" ht="12.75" customHeight="1">
      <c r="A233" s="207">
        <v>227</v>
      </c>
      <c r="B233" s="207" t="s">
        <v>1105</v>
      </c>
      <c r="C233" s="207" t="s">
        <v>1106</v>
      </c>
      <c r="D233" s="207" t="s">
        <v>1077</v>
      </c>
      <c r="E233" s="207"/>
      <c r="F233" s="207"/>
      <c r="G233" s="207" t="s">
        <v>446</v>
      </c>
      <c r="H233" s="207" t="s">
        <v>1107</v>
      </c>
      <c r="I233" s="218" t="s">
        <v>1772</v>
      </c>
      <c r="J233" s="219">
        <v>2.3779971876650876</v>
      </c>
      <c r="K233" s="219">
        <v>-0.37575503994476378</v>
      </c>
      <c r="L233" s="219">
        <v>1.9480432750100078</v>
      </c>
      <c r="M233" s="219">
        <v>1.4338608048689139E-2</v>
      </c>
      <c r="N233" s="219">
        <v>0.49770396838681563</v>
      </c>
      <c r="O233" s="219">
        <v>0.40580789008140528</v>
      </c>
      <c r="P233" s="219">
        <v>-0.2884851859250972</v>
      </c>
      <c r="Q233" s="219">
        <v>0.94745011583641769</v>
      </c>
      <c r="R233" s="219">
        <v>-0.40970098563252577</v>
      </c>
      <c r="S233" s="219">
        <v>0.60139546194280058</v>
      </c>
      <c r="T233" s="219">
        <v>3.4245326265668297</v>
      </c>
      <c r="U233" s="219">
        <v>1.7833212785701278</v>
      </c>
      <c r="V233" s="219">
        <v>1.3801930476749646</v>
      </c>
    </row>
    <row r="234" spans="1:22" s="211" customFormat="1" ht="12.75" customHeight="1">
      <c r="A234" s="207">
        <v>228</v>
      </c>
      <c r="B234" s="207" t="s">
        <v>1108</v>
      </c>
      <c r="C234" s="207" t="s">
        <v>1109</v>
      </c>
      <c r="D234" s="207" t="s">
        <v>1077</v>
      </c>
      <c r="E234" s="207"/>
      <c r="F234" s="207"/>
      <c r="G234" s="207" t="s">
        <v>446</v>
      </c>
      <c r="H234" s="207" t="s">
        <v>1110</v>
      </c>
      <c r="I234" s="218" t="s">
        <v>1772</v>
      </c>
      <c r="J234" s="219">
        <v>4.2765153178995234</v>
      </c>
      <c r="K234" s="219">
        <v>0.5679171983445741</v>
      </c>
      <c r="L234" s="219">
        <v>2.4132074113084343</v>
      </c>
      <c r="M234" s="219">
        <v>1.2119023033588405</v>
      </c>
      <c r="N234" s="219">
        <v>1.2525114020490946</v>
      </c>
      <c r="O234" s="219">
        <v>1.3533383466940734</v>
      </c>
      <c r="P234" s="219">
        <v>0.72134539056136759</v>
      </c>
      <c r="Q234" s="219">
        <v>1.830684925489507</v>
      </c>
      <c r="R234" s="219">
        <v>0.60292442286065295</v>
      </c>
      <c r="S234" s="219">
        <v>2.0835459386033222</v>
      </c>
      <c r="T234" s="219">
        <v>3.4705998479483497</v>
      </c>
      <c r="U234" s="219">
        <v>1.655437592884951</v>
      </c>
      <c r="V234" s="219">
        <v>1.9760983349020478</v>
      </c>
    </row>
    <row r="235" spans="1:22" ht="12.75" customHeight="1">
      <c r="A235" s="207">
        <v>229</v>
      </c>
      <c r="B235" s="207" t="s">
        <v>1111</v>
      </c>
      <c r="C235" s="207" t="s">
        <v>1112</v>
      </c>
      <c r="D235" s="207" t="s">
        <v>1077</v>
      </c>
      <c r="E235" s="207"/>
      <c r="F235" s="207"/>
      <c r="G235" s="207" t="s">
        <v>446</v>
      </c>
      <c r="H235" s="207" t="s">
        <v>1113</v>
      </c>
      <c r="I235" s="218" t="s">
        <v>1772</v>
      </c>
      <c r="J235" s="219">
        <v>3.4516568419491733</v>
      </c>
      <c r="K235" s="219">
        <v>-0.46225733745185948</v>
      </c>
      <c r="L235" s="219">
        <v>1.9667308832992774</v>
      </c>
      <c r="M235" s="219">
        <v>0.87385712416265449</v>
      </c>
      <c r="N235" s="219">
        <v>1.7132372630695585</v>
      </c>
      <c r="O235" s="219">
        <v>1.2754254867552959</v>
      </c>
      <c r="P235" s="219">
        <v>0.72833966499987923</v>
      </c>
      <c r="Q235" s="219">
        <v>1.8793487717285302</v>
      </c>
      <c r="R235" s="219">
        <v>0.2352044412377694</v>
      </c>
      <c r="S235" s="219">
        <v>2.5406599377124479</v>
      </c>
      <c r="T235" s="219">
        <v>3.7505817833004045</v>
      </c>
      <c r="U235" s="219">
        <v>1.4255799248885808</v>
      </c>
      <c r="V235" s="219">
        <v>1.9178014154334306</v>
      </c>
    </row>
    <row r="236" spans="1:22" ht="12.75" customHeight="1">
      <c r="A236" s="207">
        <v>230</v>
      </c>
      <c r="B236" s="207" t="s">
        <v>1114</v>
      </c>
      <c r="C236" s="207" t="s">
        <v>1115</v>
      </c>
      <c r="D236" s="207" t="s">
        <v>1077</v>
      </c>
      <c r="E236" s="207"/>
      <c r="F236" s="207" t="s">
        <v>442</v>
      </c>
      <c r="G236" s="207"/>
      <c r="H236" s="207" t="s">
        <v>1116</v>
      </c>
      <c r="I236" s="218" t="s">
        <v>1772</v>
      </c>
      <c r="J236" s="219">
        <v>3.8647914174217988</v>
      </c>
      <c r="K236" s="219">
        <v>-0.49708813380817674</v>
      </c>
      <c r="L236" s="219">
        <v>1.8200962511015604</v>
      </c>
      <c r="M236" s="219">
        <v>0.42064295089414827</v>
      </c>
      <c r="N236" s="219">
        <v>2.3246225997667551</v>
      </c>
      <c r="O236" s="219">
        <v>1.9844695254275422</v>
      </c>
      <c r="P236" s="219">
        <v>1.2354751001525841</v>
      </c>
      <c r="Q236" s="219">
        <v>1.5626753466351886</v>
      </c>
      <c r="R236" s="219">
        <v>0.1939373494750356</v>
      </c>
      <c r="S236" s="219">
        <v>1.8747793206257199</v>
      </c>
      <c r="T236" s="219">
        <v>3.5909689815645294</v>
      </c>
      <c r="U236" s="219">
        <v>1.5057683277492515</v>
      </c>
      <c r="V236" s="219">
        <v>1.8838691075786755</v>
      </c>
    </row>
    <row r="237" spans="1:22" ht="12.75" customHeight="1">
      <c r="A237" s="207">
        <v>231</v>
      </c>
      <c r="B237" s="207" t="s">
        <v>1117</v>
      </c>
      <c r="C237" s="207" t="s">
        <v>1118</v>
      </c>
      <c r="D237" s="207" t="s">
        <v>1077</v>
      </c>
      <c r="E237" s="207"/>
      <c r="F237" s="207"/>
      <c r="G237" s="207" t="s">
        <v>446</v>
      </c>
      <c r="H237" s="207" t="s">
        <v>1119</v>
      </c>
      <c r="I237" s="218" t="s">
        <v>1772</v>
      </c>
      <c r="J237" s="219">
        <v>5.1682194971365476</v>
      </c>
      <c r="K237" s="219">
        <v>-0.88336487062163371</v>
      </c>
      <c r="L237" s="219">
        <v>3.4920995748572068</v>
      </c>
      <c r="M237" s="219">
        <v>2.1558099388287957</v>
      </c>
      <c r="N237" s="219">
        <v>2.2342197694090231</v>
      </c>
      <c r="O237" s="219">
        <v>1.7799519917352882</v>
      </c>
      <c r="P237" s="219">
        <v>0.91845243101742824</v>
      </c>
      <c r="Q237" s="219">
        <v>2.9154122225217662</v>
      </c>
      <c r="R237" s="219">
        <v>6.7910585978125937E-2</v>
      </c>
      <c r="S237" s="219">
        <v>2.3204563131967717</v>
      </c>
      <c r="T237" s="219">
        <v>5.0051910585389834</v>
      </c>
      <c r="U237" s="219">
        <v>1.6784830790540042</v>
      </c>
      <c r="V237" s="219">
        <v>2.5123105066804783</v>
      </c>
    </row>
    <row r="238" spans="1:22" ht="12.75" customHeight="1">
      <c r="A238" s="207">
        <v>232</v>
      </c>
      <c r="B238" s="207" t="s">
        <v>1120</v>
      </c>
      <c r="C238" s="207" t="s">
        <v>1121</v>
      </c>
      <c r="D238" s="207" t="s">
        <v>1077</v>
      </c>
      <c r="E238" s="207"/>
      <c r="F238" s="207"/>
      <c r="G238" s="207" t="s">
        <v>446</v>
      </c>
      <c r="H238" s="207" t="s">
        <v>1122</v>
      </c>
      <c r="I238" s="218" t="s">
        <v>1772</v>
      </c>
      <c r="J238" s="219">
        <v>2.9213135634658727</v>
      </c>
      <c r="K238" s="219">
        <v>-0.87073473046930872</v>
      </c>
      <c r="L238" s="219">
        <v>1.6839410540753192</v>
      </c>
      <c r="M238" s="219">
        <v>8.1237352168145094E-2</v>
      </c>
      <c r="N238" s="219">
        <v>1.5728875236095803</v>
      </c>
      <c r="O238" s="219">
        <v>1.7249457844564375</v>
      </c>
      <c r="P238" s="219">
        <v>0.86856244189108622</v>
      </c>
      <c r="Q238" s="219">
        <v>1.5004210083922516</v>
      </c>
      <c r="R238" s="219">
        <v>-0.21416074108230987</v>
      </c>
      <c r="S238" s="219">
        <v>1.9549061448457223</v>
      </c>
      <c r="T238" s="219">
        <v>3.2624925423100564</v>
      </c>
      <c r="U238" s="219">
        <v>1.4760068780638846</v>
      </c>
      <c r="V238" s="219">
        <v>1.5280421728367912</v>
      </c>
    </row>
    <row r="239" spans="1:22" ht="12.75" customHeight="1">
      <c r="A239" s="207">
        <v>233</v>
      </c>
      <c r="B239" s="207" t="s">
        <v>1123</v>
      </c>
      <c r="C239" s="207" t="s">
        <v>1124</v>
      </c>
      <c r="D239" s="207" t="s">
        <v>1077</v>
      </c>
      <c r="E239" s="207"/>
      <c r="F239" s="207"/>
      <c r="G239" s="207" t="s">
        <v>446</v>
      </c>
      <c r="H239" s="207" t="s">
        <v>1125</v>
      </c>
      <c r="I239" s="218" t="s">
        <v>1772</v>
      </c>
      <c r="J239" s="219">
        <v>3.7240522657239268</v>
      </c>
      <c r="K239" s="219">
        <v>-0.34818045204701775</v>
      </c>
      <c r="L239" s="219">
        <v>1.9697074089136919</v>
      </c>
      <c r="M239" s="219">
        <v>0.49862597735224767</v>
      </c>
      <c r="N239" s="219">
        <v>1.3410710653853926</v>
      </c>
      <c r="O239" s="219">
        <v>1.2800038266804705</v>
      </c>
      <c r="P239" s="219">
        <v>0.56262027987479257</v>
      </c>
      <c r="Q239" s="219">
        <v>1.1190268252386772</v>
      </c>
      <c r="R239" s="219">
        <v>-0.10040199164271257</v>
      </c>
      <c r="S239" s="219">
        <v>1.4559781335447468</v>
      </c>
      <c r="T239" s="219">
        <v>3.3879640975065684</v>
      </c>
      <c r="U239" s="219">
        <v>1.4966284764289952</v>
      </c>
      <c r="V239" s="219">
        <v>1.8008832587158281</v>
      </c>
    </row>
    <row r="240" spans="1:22" ht="12.75" customHeight="1">
      <c r="A240" s="207">
        <v>234</v>
      </c>
      <c r="B240" s="207" t="s">
        <v>1126</v>
      </c>
      <c r="C240" s="207" t="s">
        <v>1127</v>
      </c>
      <c r="D240" s="207" t="s">
        <v>1077</v>
      </c>
      <c r="E240" s="207"/>
      <c r="F240" s="207"/>
      <c r="G240" s="207" t="s">
        <v>446</v>
      </c>
      <c r="H240" s="207" t="s">
        <v>1128</v>
      </c>
      <c r="I240" s="218" t="s">
        <v>1772</v>
      </c>
      <c r="J240" s="219">
        <v>3.3375766155602236</v>
      </c>
      <c r="K240" s="219">
        <v>-1.941126230221613</v>
      </c>
      <c r="L240" s="219">
        <v>0.81197777978188412</v>
      </c>
      <c r="M240" s="219">
        <v>-0.91357238032610155</v>
      </c>
      <c r="N240" s="219">
        <v>1.4098405316877631</v>
      </c>
      <c r="O240" s="219">
        <v>1.177042057074658</v>
      </c>
      <c r="P240" s="219">
        <v>0.15614748720639682</v>
      </c>
      <c r="Q240" s="219">
        <v>1.7525526108725984</v>
      </c>
      <c r="R240" s="219">
        <v>-1.4768990270653148E-2</v>
      </c>
      <c r="S240" s="219">
        <v>1.6171024414853434</v>
      </c>
      <c r="T240" s="219">
        <v>3.6224726739804396</v>
      </c>
      <c r="U240" s="219">
        <v>1.4740137632168313</v>
      </c>
      <c r="V240" s="219">
        <v>1.58566879251822</v>
      </c>
    </row>
    <row r="241" spans="1:22" ht="12.75" customHeight="1">
      <c r="A241" s="207">
        <v>235</v>
      </c>
      <c r="B241" s="207" t="s">
        <v>1129</v>
      </c>
      <c r="C241" s="207" t="s">
        <v>1130</v>
      </c>
      <c r="D241" s="207" t="s">
        <v>1077</v>
      </c>
      <c r="E241" s="207"/>
      <c r="F241" s="207"/>
      <c r="G241" s="207" t="s">
        <v>446</v>
      </c>
      <c r="H241" s="207" t="s">
        <v>1131</v>
      </c>
      <c r="I241" s="218" t="s">
        <v>1772</v>
      </c>
      <c r="J241" s="219">
        <v>3.7657164940955141</v>
      </c>
      <c r="K241" s="219">
        <v>-1.053821475967311</v>
      </c>
      <c r="L241" s="219">
        <v>3.0807327062328795</v>
      </c>
      <c r="M241" s="219">
        <v>1.6775248392558098</v>
      </c>
      <c r="N241" s="219">
        <v>1.2209552766997689</v>
      </c>
      <c r="O241" s="219">
        <v>1.3628490217027434</v>
      </c>
      <c r="P241" s="219">
        <v>0.51737843892706792</v>
      </c>
      <c r="Q241" s="219">
        <v>2.5157180412056022</v>
      </c>
      <c r="R241" s="219">
        <v>0.1229448365554191</v>
      </c>
      <c r="S241" s="219">
        <v>2.2652299895312922</v>
      </c>
      <c r="T241" s="219">
        <v>4.8124619672739186</v>
      </c>
      <c r="U241" s="219">
        <v>1.532499771056365</v>
      </c>
      <c r="V241" s="219">
        <v>2.5280053941990417</v>
      </c>
    </row>
    <row r="242" spans="1:22" ht="12.75" customHeight="1">
      <c r="A242" s="207">
        <v>236</v>
      </c>
      <c r="B242" s="207" t="s">
        <v>1132</v>
      </c>
      <c r="C242" s="207" t="s">
        <v>1133</v>
      </c>
      <c r="D242" s="207" t="s">
        <v>1077</v>
      </c>
      <c r="E242" s="207"/>
      <c r="F242" s="207"/>
      <c r="G242" s="207" t="s">
        <v>446</v>
      </c>
      <c r="H242" s="207" t="s">
        <v>1134</v>
      </c>
      <c r="I242" s="218" t="s">
        <v>1772</v>
      </c>
      <c r="J242" s="219">
        <v>5.5220620762972032</v>
      </c>
      <c r="K242" s="219">
        <v>-1.4324668587938589</v>
      </c>
      <c r="L242" s="219">
        <v>1.9889045919609458</v>
      </c>
      <c r="M242" s="219">
        <v>-0.62651972061522088</v>
      </c>
      <c r="N242" s="219">
        <v>1.6858300122930103</v>
      </c>
      <c r="O242" s="219">
        <v>1.0293288313626192</v>
      </c>
      <c r="P242" s="219">
        <v>0.21996541720179152</v>
      </c>
      <c r="Q242" s="219">
        <v>1.576782287171909</v>
      </c>
      <c r="R242" s="219">
        <v>0.52042318742131499</v>
      </c>
      <c r="S242" s="219">
        <v>1.5388002262777434</v>
      </c>
      <c r="T242" s="219">
        <v>3.9542927165294941</v>
      </c>
      <c r="U242" s="219">
        <v>1.6339570550426288</v>
      </c>
      <c r="V242" s="219">
        <v>2.129221589706205</v>
      </c>
    </row>
    <row r="243" spans="1:22" ht="12.75" customHeight="1">
      <c r="A243" s="207">
        <v>237</v>
      </c>
      <c r="B243" s="207" t="s">
        <v>1135</v>
      </c>
      <c r="C243" s="207" t="s">
        <v>1136</v>
      </c>
      <c r="D243" s="207" t="s">
        <v>1077</v>
      </c>
      <c r="E243" s="207"/>
      <c r="F243" s="207"/>
      <c r="G243" s="207" t="s">
        <v>446</v>
      </c>
      <c r="H243" s="207" t="s">
        <v>1137</v>
      </c>
      <c r="I243" s="218" t="s">
        <v>1772</v>
      </c>
      <c r="J243" s="219">
        <v>3.5947978697601997</v>
      </c>
      <c r="K243" s="219">
        <v>-0.11256107292496154</v>
      </c>
      <c r="L243" s="219">
        <v>1.4005328234427168</v>
      </c>
      <c r="M243" s="219">
        <v>0.22646284122657789</v>
      </c>
      <c r="N243" s="219">
        <v>2.9655383290037918</v>
      </c>
      <c r="O243" s="219">
        <v>2.4897511276626147</v>
      </c>
      <c r="P243" s="219">
        <v>1.7996040151579109</v>
      </c>
      <c r="Q243" s="219">
        <v>1.3077234358776764</v>
      </c>
      <c r="R243" s="219">
        <v>0.32006240200519187</v>
      </c>
      <c r="S243" s="219">
        <v>1.9016620937775173</v>
      </c>
      <c r="T243" s="219">
        <v>3.2289098441240043</v>
      </c>
      <c r="U243" s="219">
        <v>1.4588630241716629</v>
      </c>
      <c r="V243" s="219">
        <v>1.7437881122361603</v>
      </c>
    </row>
    <row r="244" spans="1:22" ht="12.75" customHeight="1">
      <c r="A244" s="207">
        <v>238</v>
      </c>
      <c r="B244" s="207" t="s">
        <v>1138</v>
      </c>
      <c r="C244" s="207" t="s">
        <v>1139</v>
      </c>
      <c r="D244" s="207" t="s">
        <v>1077</v>
      </c>
      <c r="E244" s="207"/>
      <c r="F244" s="207" t="s">
        <v>442</v>
      </c>
      <c r="G244" s="207"/>
      <c r="H244" s="207" t="s">
        <v>1140</v>
      </c>
      <c r="I244" s="218" t="s">
        <v>1772</v>
      </c>
      <c r="J244" s="219">
        <v>5.3871263686137354</v>
      </c>
      <c r="K244" s="219">
        <v>-0.58853546283404512</v>
      </c>
      <c r="L244" s="219">
        <v>3.0113033330878949</v>
      </c>
      <c r="M244" s="219">
        <v>1.2460078608897334</v>
      </c>
      <c r="N244" s="219">
        <v>2.9076328622567189</v>
      </c>
      <c r="O244" s="219">
        <v>2.5502591297560144</v>
      </c>
      <c r="P244" s="219">
        <v>1.8036188464443086</v>
      </c>
      <c r="Q244" s="219">
        <v>2.2407620804885511</v>
      </c>
      <c r="R244" s="219">
        <v>0.51265106549460882</v>
      </c>
      <c r="S244" s="219">
        <v>2.1429823530174588</v>
      </c>
      <c r="T244" s="219">
        <v>4.5016394465296656</v>
      </c>
      <c r="U244" s="219">
        <v>1.7657806905308888</v>
      </c>
      <c r="V244" s="219">
        <v>2.364403646056374</v>
      </c>
    </row>
    <row r="245" spans="1:22" ht="12.75" customHeight="1">
      <c r="A245" s="207">
        <v>239</v>
      </c>
      <c r="B245" s="207" t="s">
        <v>1141</v>
      </c>
      <c r="C245" s="207" t="s">
        <v>1142</v>
      </c>
      <c r="D245" s="207" t="s">
        <v>1077</v>
      </c>
      <c r="E245" s="207"/>
      <c r="F245" s="207"/>
      <c r="G245" s="207" t="s">
        <v>446</v>
      </c>
      <c r="H245" s="207" t="s">
        <v>1143</v>
      </c>
      <c r="I245" s="218" t="s">
        <v>1772</v>
      </c>
      <c r="J245" s="219">
        <v>4.8657540822503336</v>
      </c>
      <c r="K245" s="219">
        <v>-4.6525797181770514</v>
      </c>
      <c r="L245" s="219">
        <v>-1.7172476630681501</v>
      </c>
      <c r="M245" s="219">
        <v>-1.7817004151822005</v>
      </c>
      <c r="N245" s="219">
        <v>3.9539820365251757</v>
      </c>
      <c r="O245" s="219">
        <v>5.0988341062201812</v>
      </c>
      <c r="P245" s="219">
        <v>6.7179346412058862</v>
      </c>
      <c r="Q245" s="219">
        <v>1.6783481783548808</v>
      </c>
      <c r="R245" s="219">
        <v>0.25857801222770149</v>
      </c>
      <c r="S245" s="219">
        <v>1.8307083311539287</v>
      </c>
      <c r="T245" s="219">
        <v>4.0265136941007427</v>
      </c>
      <c r="U245" s="219">
        <v>1.6147344675438262</v>
      </c>
      <c r="V245" s="219">
        <v>2.2268933758586229</v>
      </c>
    </row>
    <row r="246" spans="1:22" ht="12.75" customHeight="1">
      <c r="A246" s="207">
        <v>240</v>
      </c>
      <c r="B246" s="207" t="s">
        <v>1144</v>
      </c>
      <c r="C246" s="207" t="s">
        <v>1145</v>
      </c>
      <c r="D246" s="207" t="s">
        <v>1077</v>
      </c>
      <c r="E246" s="207"/>
      <c r="F246" s="207"/>
      <c r="G246" s="207" t="s">
        <v>446</v>
      </c>
      <c r="H246" s="207" t="s">
        <v>1146</v>
      </c>
      <c r="I246" s="218" t="s">
        <v>1772</v>
      </c>
      <c r="J246" s="219">
        <v>5.3586481658085177</v>
      </c>
      <c r="K246" s="219">
        <v>-1.3673418924857401</v>
      </c>
      <c r="L246" s="219">
        <v>2.898299877964277</v>
      </c>
      <c r="M246" s="219">
        <v>1.3073279479101103</v>
      </c>
      <c r="N246" s="219">
        <v>2.8069513055971669</v>
      </c>
      <c r="O246" s="219">
        <v>2.5644747240174013</v>
      </c>
      <c r="P246" s="219">
        <v>1.7354138643439967</v>
      </c>
      <c r="Q246" s="219">
        <v>3.0018451716846073</v>
      </c>
      <c r="R246" s="219">
        <v>0.36067576875137775</v>
      </c>
      <c r="S246" s="219">
        <v>2.5390013781882033</v>
      </c>
      <c r="T246" s="219">
        <v>4.948292224272663</v>
      </c>
      <c r="U246" s="219">
        <v>1.5266735182459144</v>
      </c>
      <c r="V246" s="219">
        <v>2.2298501245747957</v>
      </c>
    </row>
    <row r="247" spans="1:22" ht="12.75" customHeight="1">
      <c r="A247" s="207">
        <v>241</v>
      </c>
      <c r="B247" s="207" t="s">
        <v>1147</v>
      </c>
      <c r="C247" s="207" t="s">
        <v>1148</v>
      </c>
      <c r="D247" s="207" t="s">
        <v>1077</v>
      </c>
      <c r="E247" s="207"/>
      <c r="F247" s="207"/>
      <c r="G247" s="207" t="s">
        <v>446</v>
      </c>
      <c r="H247" s="207" t="s">
        <v>1149</v>
      </c>
      <c r="I247" s="218" t="s">
        <v>1772</v>
      </c>
      <c r="J247" s="219">
        <v>6.1532470942999851</v>
      </c>
      <c r="K247" s="219">
        <v>1.2805612981478873</v>
      </c>
      <c r="L247" s="219">
        <v>4.732849333735885</v>
      </c>
      <c r="M247" s="219">
        <v>2.2323760343696364</v>
      </c>
      <c r="N247" s="219">
        <v>3.2757957529755117</v>
      </c>
      <c r="O247" s="219">
        <v>2.001975616688668</v>
      </c>
      <c r="P247" s="219">
        <v>0.72419324632610937</v>
      </c>
      <c r="Q247" s="219">
        <v>1.7837113643826257</v>
      </c>
      <c r="R247" s="219">
        <v>1.0735341981769295</v>
      </c>
      <c r="S247" s="219">
        <v>1.5474930684356849</v>
      </c>
      <c r="T247" s="219">
        <v>4.2112928019177645</v>
      </c>
      <c r="U247" s="219">
        <v>2.0541297286990527</v>
      </c>
      <c r="V247" s="219">
        <v>2.4668208919946153</v>
      </c>
    </row>
    <row r="248" spans="1:22" ht="12.75" customHeight="1">
      <c r="A248" s="207">
        <v>242</v>
      </c>
      <c r="B248" s="207" t="s">
        <v>1150</v>
      </c>
      <c r="C248" s="207" t="s">
        <v>1151</v>
      </c>
      <c r="D248" s="207" t="s">
        <v>1077</v>
      </c>
      <c r="E248" s="207"/>
      <c r="F248" s="207"/>
      <c r="G248" s="207" t="s">
        <v>446</v>
      </c>
      <c r="H248" s="207" t="s">
        <v>1152</v>
      </c>
      <c r="I248" s="218" t="s">
        <v>1772</v>
      </c>
      <c r="J248" s="219">
        <v>4.1435342476074482</v>
      </c>
      <c r="K248" s="219">
        <v>-0.44506728259763406</v>
      </c>
      <c r="L248" s="219">
        <v>3.5152244301436468</v>
      </c>
      <c r="M248" s="219">
        <v>2.1848588734053322</v>
      </c>
      <c r="N248" s="219">
        <v>2.3829243685505048</v>
      </c>
      <c r="O248" s="219">
        <v>2.1137287990267595</v>
      </c>
      <c r="P248" s="219">
        <v>1.0190459617231085</v>
      </c>
      <c r="Q248" s="219">
        <v>2.0537920284102569</v>
      </c>
      <c r="R248" s="219">
        <v>-1.8169863970952775</v>
      </c>
      <c r="S248" s="219">
        <v>1.5092951372900814</v>
      </c>
      <c r="T248" s="219">
        <v>4.7946722442448788</v>
      </c>
      <c r="U248" s="219">
        <v>1.4520533082584421</v>
      </c>
      <c r="V248" s="219">
        <v>2.131198310280908</v>
      </c>
    </row>
    <row r="249" spans="1:22" ht="12.75" customHeight="1">
      <c r="A249" s="207">
        <v>243</v>
      </c>
      <c r="B249" s="207" t="s">
        <v>1153</v>
      </c>
      <c r="C249" s="207" t="s">
        <v>1154</v>
      </c>
      <c r="D249" s="207" t="s">
        <v>1077</v>
      </c>
      <c r="E249" s="207"/>
      <c r="F249" s="207"/>
      <c r="G249" s="207" t="s">
        <v>446</v>
      </c>
      <c r="H249" s="207" t="s">
        <v>1155</v>
      </c>
      <c r="I249" s="218" t="s">
        <v>1772</v>
      </c>
      <c r="J249" s="219">
        <v>6.0006986263833966</v>
      </c>
      <c r="K249" s="219">
        <v>1.5578689470472966</v>
      </c>
      <c r="L249" s="219">
        <v>4.3261623117218306</v>
      </c>
      <c r="M249" s="219">
        <v>1.8898953530558344</v>
      </c>
      <c r="N249" s="219">
        <v>2.3916943258037264</v>
      </c>
      <c r="O249" s="219">
        <v>1.6173564385953227</v>
      </c>
      <c r="P249" s="219">
        <v>0.93074603036291137</v>
      </c>
      <c r="Q249" s="219">
        <v>2.7509630668308915</v>
      </c>
      <c r="R249" s="219">
        <v>1.4854564513429693</v>
      </c>
      <c r="S249" s="219">
        <v>3.1642520705480308</v>
      </c>
      <c r="T249" s="219">
        <v>4.1284402185326883</v>
      </c>
      <c r="U249" s="219">
        <v>1.4704337649083357</v>
      </c>
      <c r="V249" s="219">
        <v>2.4965529829943165</v>
      </c>
    </row>
    <row r="250" spans="1:22" ht="12.75" customHeight="1">
      <c r="A250" s="207">
        <v>244</v>
      </c>
      <c r="B250" s="207" t="s">
        <v>1156</v>
      </c>
      <c r="C250" s="207" t="s">
        <v>1157</v>
      </c>
      <c r="D250" s="207" t="s">
        <v>1077</v>
      </c>
      <c r="E250" s="207"/>
      <c r="F250" s="207"/>
      <c r="G250" s="207" t="s">
        <v>446</v>
      </c>
      <c r="H250" s="207" t="s">
        <v>1158</v>
      </c>
      <c r="I250" s="218" t="s">
        <v>1772</v>
      </c>
      <c r="J250" s="219">
        <v>5.0766268254242846</v>
      </c>
      <c r="K250" s="219">
        <v>-0.17112218329796747</v>
      </c>
      <c r="L250" s="219">
        <v>3.0790199461870174</v>
      </c>
      <c r="M250" s="219">
        <v>0.80256678139178916</v>
      </c>
      <c r="N250" s="219">
        <v>2.298052576617863</v>
      </c>
      <c r="O250" s="219">
        <v>2.3835907722349958</v>
      </c>
      <c r="P250" s="219">
        <v>1.2296122429537917</v>
      </c>
      <c r="Q250" s="219">
        <v>1.8113967621110447</v>
      </c>
      <c r="R250" s="219">
        <v>0.34389007132354266</v>
      </c>
      <c r="S250" s="219">
        <v>2.241466454204172</v>
      </c>
      <c r="T250" s="219">
        <v>4.6427257375208626</v>
      </c>
      <c r="U250" s="219">
        <v>1.8899972637481</v>
      </c>
      <c r="V250" s="219">
        <v>2.8724190258772211</v>
      </c>
    </row>
    <row r="251" spans="1:22" ht="12.75" customHeight="1">
      <c r="A251" s="207">
        <v>245</v>
      </c>
      <c r="B251" s="207" t="s">
        <v>1159</v>
      </c>
      <c r="C251" s="207" t="s">
        <v>1160</v>
      </c>
      <c r="D251" s="207" t="s">
        <v>1077</v>
      </c>
      <c r="E251" s="207"/>
      <c r="F251" s="207"/>
      <c r="G251" s="207" t="s">
        <v>446</v>
      </c>
      <c r="H251" s="207" t="s">
        <v>1161</v>
      </c>
      <c r="I251" s="218" t="s">
        <v>1772</v>
      </c>
      <c r="J251" s="219">
        <v>5.7924667459734707</v>
      </c>
      <c r="K251" s="219">
        <v>-1.4257633679905837</v>
      </c>
      <c r="L251" s="219">
        <v>3.0527622609610745</v>
      </c>
      <c r="M251" s="219">
        <v>2.0493184063964236</v>
      </c>
      <c r="N251" s="219">
        <v>3.5848116107530643</v>
      </c>
      <c r="O251" s="219">
        <v>2.9471499032048172</v>
      </c>
      <c r="P251" s="219">
        <v>2.0564338182001478</v>
      </c>
      <c r="Q251" s="219">
        <v>2.5679144313760958</v>
      </c>
      <c r="R251" s="219">
        <v>4.0757139081335936E-2</v>
      </c>
      <c r="S251" s="219">
        <v>2.0419483955509463</v>
      </c>
      <c r="T251" s="219">
        <v>5.1592372261710153</v>
      </c>
      <c r="U251" s="219">
        <v>1.8208949519207636</v>
      </c>
      <c r="V251" s="219">
        <v>2.4779942560933819</v>
      </c>
    </row>
    <row r="252" spans="1:22" ht="12.75" customHeight="1">
      <c r="A252" s="207">
        <v>246</v>
      </c>
      <c r="B252" s="207" t="s">
        <v>1162</v>
      </c>
      <c r="C252" s="207" t="s">
        <v>1163</v>
      </c>
      <c r="D252" s="207" t="s">
        <v>1077</v>
      </c>
      <c r="E252" s="207"/>
      <c r="F252" s="207"/>
      <c r="G252" s="207" t="s">
        <v>446</v>
      </c>
      <c r="H252" s="207" t="s">
        <v>1164</v>
      </c>
      <c r="I252" s="218" t="s">
        <v>1772</v>
      </c>
      <c r="J252" s="219">
        <v>4.813305572080111</v>
      </c>
      <c r="K252" s="219">
        <v>0.42231591254575562</v>
      </c>
      <c r="L252" s="219">
        <v>3.3669096463254249</v>
      </c>
      <c r="M252" s="219">
        <v>1.1092126066769623</v>
      </c>
      <c r="N252" s="219">
        <v>1.6215919035769417</v>
      </c>
      <c r="O252" s="219">
        <v>1.7508352409139007</v>
      </c>
      <c r="P252" s="219">
        <v>0.60413506964420094</v>
      </c>
      <c r="Q252" s="219">
        <v>1.8279903412866645</v>
      </c>
      <c r="R252" s="219">
        <v>0.27167774407921286</v>
      </c>
      <c r="S252" s="219">
        <v>2.3980415491956677</v>
      </c>
      <c r="T252" s="219">
        <v>4.3203068093206269</v>
      </c>
      <c r="U252" s="219">
        <v>1.7002044677879979</v>
      </c>
      <c r="V252" s="219">
        <v>2.348741272915376</v>
      </c>
    </row>
    <row r="253" spans="1:22" ht="12.75" customHeight="1">
      <c r="A253" s="207">
        <v>247</v>
      </c>
      <c r="B253" s="207" t="s">
        <v>1165</v>
      </c>
      <c r="C253" s="207" t="s">
        <v>1166</v>
      </c>
      <c r="D253" s="207" t="s">
        <v>1077</v>
      </c>
      <c r="E253" s="207"/>
      <c r="F253" s="207"/>
      <c r="G253" s="207" t="s">
        <v>446</v>
      </c>
      <c r="H253" s="207" t="s">
        <v>1167</v>
      </c>
      <c r="I253" s="218" t="s">
        <v>1772</v>
      </c>
      <c r="J253" s="219">
        <v>5.196935060509162</v>
      </c>
      <c r="K253" s="219">
        <v>-0.21023234164695737</v>
      </c>
      <c r="L253" s="219">
        <v>3.1082295505076445</v>
      </c>
      <c r="M253" s="219">
        <v>1.6739821328509521</v>
      </c>
      <c r="N253" s="219">
        <v>3.1533717437009585</v>
      </c>
      <c r="O253" s="219">
        <v>2.773446912861715</v>
      </c>
      <c r="P253" s="219">
        <v>1.7388569676268304</v>
      </c>
      <c r="Q253" s="219">
        <v>2.072096847825506</v>
      </c>
      <c r="R253" s="219">
        <v>5.6014092164872409E-2</v>
      </c>
      <c r="S253" s="219">
        <v>2.49313006493621</v>
      </c>
      <c r="T253" s="219">
        <v>4.2585696979505343</v>
      </c>
      <c r="U253" s="219">
        <v>2.0361250926714121</v>
      </c>
      <c r="V253" s="219">
        <v>2.4427270899715978</v>
      </c>
    </row>
    <row r="254" spans="1:22" ht="12.75" customHeight="1">
      <c r="A254" s="207">
        <v>248</v>
      </c>
      <c r="B254" s="207" t="s">
        <v>1168</v>
      </c>
      <c r="C254" s="207" t="s">
        <v>1169</v>
      </c>
      <c r="D254" s="207" t="s">
        <v>1077</v>
      </c>
      <c r="E254" s="207"/>
      <c r="F254" s="207"/>
      <c r="G254" s="207" t="s">
        <v>446</v>
      </c>
      <c r="H254" s="207" t="s">
        <v>1170</v>
      </c>
      <c r="I254" s="218" t="s">
        <v>1772</v>
      </c>
      <c r="J254" s="219">
        <v>4.5991713906245764</v>
      </c>
      <c r="K254" s="219">
        <v>-0.85876494463317954</v>
      </c>
      <c r="L254" s="219">
        <v>2.8516301286998385</v>
      </c>
      <c r="M254" s="219">
        <v>1.4024741033082506</v>
      </c>
      <c r="N254" s="219">
        <v>1.1621418557069347</v>
      </c>
      <c r="O254" s="219">
        <v>1.0773542741269608</v>
      </c>
      <c r="P254" s="219">
        <v>0.59950357583183234</v>
      </c>
      <c r="Q254" s="219">
        <v>3.3225661778239868</v>
      </c>
      <c r="R254" s="219">
        <v>0.3369024544764585</v>
      </c>
      <c r="S254" s="219">
        <v>2.8408959484271321</v>
      </c>
      <c r="T254" s="219">
        <v>4.6463194905425098</v>
      </c>
      <c r="U254" s="219">
        <v>1.045787398967633</v>
      </c>
      <c r="V254" s="219">
        <v>1.7344828716151568</v>
      </c>
    </row>
    <row r="255" spans="1:22" ht="12.75" customHeight="1">
      <c r="A255" s="207">
        <v>249</v>
      </c>
      <c r="B255" s="207" t="s">
        <v>1171</v>
      </c>
      <c r="C255" s="207" t="s">
        <v>1172</v>
      </c>
      <c r="D255" s="207" t="s">
        <v>1077</v>
      </c>
      <c r="E255" s="207"/>
      <c r="F255" s="207"/>
      <c r="G255" s="207" t="s">
        <v>446</v>
      </c>
      <c r="H255" s="207" t="s">
        <v>1173</v>
      </c>
      <c r="I255" s="218" t="s">
        <v>1772</v>
      </c>
      <c r="J255" s="219">
        <v>5.425561750485187</v>
      </c>
      <c r="K255" s="219">
        <v>-1.3401945574148755</v>
      </c>
      <c r="L255" s="219">
        <v>3.1346259709018653</v>
      </c>
      <c r="M255" s="219">
        <v>0.41253121069250653</v>
      </c>
      <c r="N255" s="219">
        <v>3.6277494106360137</v>
      </c>
      <c r="O255" s="219">
        <v>3.1081159308428425</v>
      </c>
      <c r="P255" s="219">
        <v>1.9581904409895543</v>
      </c>
      <c r="Q255" s="219">
        <v>2.2114701083288537</v>
      </c>
      <c r="R255" s="219">
        <v>1.1696549660016586</v>
      </c>
      <c r="S255" s="219">
        <v>1.1153066594088017</v>
      </c>
      <c r="T255" s="219">
        <v>4.927205707830268</v>
      </c>
      <c r="U255" s="219">
        <v>2.0809138551924065</v>
      </c>
      <c r="V255" s="219">
        <v>2.1852451140902218</v>
      </c>
    </row>
    <row r="256" spans="1:22" ht="12.75" customHeight="1">
      <c r="A256" s="207">
        <v>250</v>
      </c>
      <c r="B256" s="207" t="s">
        <v>1174</v>
      </c>
      <c r="C256" s="207" t="s">
        <v>1175</v>
      </c>
      <c r="D256" s="207" t="s">
        <v>1077</v>
      </c>
      <c r="E256" s="207"/>
      <c r="F256" s="207" t="s">
        <v>442</v>
      </c>
      <c r="G256" s="207"/>
      <c r="H256" s="207" t="s">
        <v>1176</v>
      </c>
      <c r="I256" s="218" t="s">
        <v>1772</v>
      </c>
      <c r="J256" s="219">
        <v>5.2416385889623882</v>
      </c>
      <c r="K256" s="219">
        <v>-0.35119862511071176</v>
      </c>
      <c r="L256" s="219">
        <v>3.5979562001277685</v>
      </c>
      <c r="M256" s="219">
        <v>1.5887637478018632</v>
      </c>
      <c r="N256" s="219">
        <v>3.3271381830841023</v>
      </c>
      <c r="O256" s="219">
        <v>2.9057994475131039</v>
      </c>
      <c r="P256" s="219">
        <v>1.6688509345643467</v>
      </c>
      <c r="Q256" s="219">
        <v>2.6524749832280747</v>
      </c>
      <c r="R256" s="219">
        <v>0.56532252948858286</v>
      </c>
      <c r="S256" s="219">
        <v>1.901053084153375</v>
      </c>
      <c r="T256" s="219">
        <v>4.6578521413904781</v>
      </c>
      <c r="U256" s="219">
        <v>1.6651087093772645</v>
      </c>
      <c r="V256" s="219">
        <v>2.4886843692765837</v>
      </c>
    </row>
    <row r="257" spans="1:22" ht="12.75" customHeight="1">
      <c r="A257" s="207">
        <v>251</v>
      </c>
      <c r="B257" s="207" t="s">
        <v>1177</v>
      </c>
      <c r="C257" s="207" t="s">
        <v>1178</v>
      </c>
      <c r="D257" s="207" t="s">
        <v>1077</v>
      </c>
      <c r="E257" s="207"/>
      <c r="F257" s="207"/>
      <c r="G257" s="207" t="s">
        <v>446</v>
      </c>
      <c r="H257" s="207" t="s">
        <v>1179</v>
      </c>
      <c r="I257" s="218" t="s">
        <v>1772</v>
      </c>
      <c r="J257" s="219">
        <v>1.7184079567579431</v>
      </c>
      <c r="K257" s="219">
        <v>0.64239865094583593</v>
      </c>
      <c r="L257" s="219">
        <v>1.7885525206783797</v>
      </c>
      <c r="M257" s="219">
        <v>-0.13806103890931354</v>
      </c>
      <c r="N257" s="219">
        <v>2.1188102359588186</v>
      </c>
      <c r="O257" s="219">
        <v>0.8803988603061299</v>
      </c>
      <c r="P257" s="219">
        <v>-8.1456671099857658E-3</v>
      </c>
      <c r="Q257" s="219">
        <v>1.0581357646501033</v>
      </c>
      <c r="R257" s="219">
        <v>7.7417851279506067E-2</v>
      </c>
      <c r="S257" s="219">
        <v>1.324495917174346</v>
      </c>
      <c r="T257" s="219">
        <v>3.3822398563107043</v>
      </c>
      <c r="U257" s="219">
        <v>1.8555894178186207</v>
      </c>
      <c r="V257" s="219">
        <v>1.9513194166223258</v>
      </c>
    </row>
    <row r="258" spans="1:22" ht="12.75" customHeight="1">
      <c r="A258" s="207">
        <v>252</v>
      </c>
      <c r="B258" s="207" t="s">
        <v>1180</v>
      </c>
      <c r="C258" s="207" t="s">
        <v>1181</v>
      </c>
      <c r="D258" s="207" t="s">
        <v>1077</v>
      </c>
      <c r="E258" s="207"/>
      <c r="F258" s="207"/>
      <c r="G258" s="207" t="s">
        <v>446</v>
      </c>
      <c r="H258" s="207" t="s">
        <v>1182</v>
      </c>
      <c r="I258" s="218" t="s">
        <v>1772</v>
      </c>
      <c r="J258" s="219">
        <v>3.7456601023212954</v>
      </c>
      <c r="K258" s="219">
        <v>0.87163232963550286</v>
      </c>
      <c r="L258" s="219">
        <v>3.7582030163884923</v>
      </c>
      <c r="M258" s="219">
        <v>1.5334382683126648</v>
      </c>
      <c r="N258" s="219">
        <v>1.0072797808634846</v>
      </c>
      <c r="O258" s="219">
        <v>0.27296481392222915</v>
      </c>
      <c r="P258" s="219">
        <v>0.41883187524349808</v>
      </c>
      <c r="Q258" s="219">
        <v>2.1150277825716159</v>
      </c>
      <c r="R258" s="219">
        <v>1.2215145448063254</v>
      </c>
      <c r="S258" s="219">
        <v>1.9874837758291761</v>
      </c>
      <c r="T258" s="219">
        <v>3.1320092299272488</v>
      </c>
      <c r="U258" s="219">
        <v>1.1797653214808292</v>
      </c>
      <c r="V258" s="219">
        <v>2.1181010839006689</v>
      </c>
    </row>
    <row r="259" spans="1:22" ht="12.75" customHeight="1">
      <c r="A259" s="207">
        <v>253</v>
      </c>
      <c r="B259" s="207" t="s">
        <v>1183</v>
      </c>
      <c r="C259" s="207" t="s">
        <v>1184</v>
      </c>
      <c r="D259" s="207" t="s">
        <v>1077</v>
      </c>
      <c r="E259" s="207"/>
      <c r="F259" s="207"/>
      <c r="G259" s="207" t="s">
        <v>446</v>
      </c>
      <c r="H259" s="207" t="s">
        <v>1185</v>
      </c>
      <c r="I259" s="218" t="s">
        <v>1772</v>
      </c>
      <c r="J259" s="219">
        <v>3.129662851671668</v>
      </c>
      <c r="K259" s="219">
        <v>2.29822276004505</v>
      </c>
      <c r="L259" s="219">
        <v>4.0726331566214355</v>
      </c>
      <c r="M259" s="219">
        <v>1.4396419114343502</v>
      </c>
      <c r="N259" s="219">
        <v>3.2277565675421016</v>
      </c>
      <c r="O259" s="219">
        <v>2.9166190501987614</v>
      </c>
      <c r="P259" s="219">
        <v>1.0927345066269254</v>
      </c>
      <c r="Q259" s="219">
        <v>1.4046296489851073</v>
      </c>
      <c r="R259" s="219">
        <v>1.7841923028198323</v>
      </c>
      <c r="S259" s="219">
        <v>2.1814338766665173</v>
      </c>
      <c r="T259" s="219">
        <v>3.2724599397812852</v>
      </c>
      <c r="U259" s="219">
        <v>0.74432283720651071</v>
      </c>
      <c r="V259" s="219">
        <v>2.0233998909603201</v>
      </c>
    </row>
    <row r="260" spans="1:22" ht="12.75" customHeight="1">
      <c r="A260" s="207">
        <v>254</v>
      </c>
      <c r="B260" s="207" t="s">
        <v>1186</v>
      </c>
      <c r="C260" s="207" t="s">
        <v>1187</v>
      </c>
      <c r="D260" s="207" t="s">
        <v>1077</v>
      </c>
      <c r="E260" s="207"/>
      <c r="F260" s="207"/>
      <c r="G260" s="207" t="s">
        <v>446</v>
      </c>
      <c r="H260" s="207" t="s">
        <v>1188</v>
      </c>
      <c r="I260" s="218" t="s">
        <v>1772</v>
      </c>
      <c r="J260" s="219">
        <v>2.8592380137404234</v>
      </c>
      <c r="K260" s="219">
        <v>1.3703261286033097</v>
      </c>
      <c r="L260" s="219">
        <v>3.9898365207324389</v>
      </c>
      <c r="M260" s="219">
        <v>1.460628302730413</v>
      </c>
      <c r="N260" s="219">
        <v>2.0424663834292858</v>
      </c>
      <c r="O260" s="219">
        <v>1.494875483802943</v>
      </c>
      <c r="P260" s="219">
        <v>0.25130076703847237</v>
      </c>
      <c r="Q260" s="219">
        <v>1.9124332731343543</v>
      </c>
      <c r="R260" s="219">
        <v>1.7283016336533024</v>
      </c>
      <c r="S260" s="219">
        <v>1.7515208777455769</v>
      </c>
      <c r="T260" s="219">
        <v>3.2053854688336827</v>
      </c>
      <c r="U260" s="219">
        <v>1.2942491225970087</v>
      </c>
      <c r="V260" s="219">
        <v>1.2433907533830961</v>
      </c>
    </row>
    <row r="261" spans="1:22" ht="12.75" customHeight="1">
      <c r="A261" s="207">
        <v>255</v>
      </c>
      <c r="B261" s="207" t="s">
        <v>1189</v>
      </c>
      <c r="C261" s="207" t="s">
        <v>1190</v>
      </c>
      <c r="D261" s="207" t="s">
        <v>1077</v>
      </c>
      <c r="E261" s="207"/>
      <c r="F261" s="207"/>
      <c r="G261" s="207" t="s">
        <v>446</v>
      </c>
      <c r="H261" s="207" t="s">
        <v>1191</v>
      </c>
      <c r="I261" s="218" t="s">
        <v>1772</v>
      </c>
      <c r="J261" s="219">
        <v>2.6169919109535016</v>
      </c>
      <c r="K261" s="219">
        <v>0.61573417137483943</v>
      </c>
      <c r="L261" s="219">
        <v>1.5834287232118811</v>
      </c>
      <c r="M261" s="219">
        <v>-8.5172781504638806E-4</v>
      </c>
      <c r="N261" s="219">
        <v>1.6265584622434375</v>
      </c>
      <c r="O261" s="219">
        <v>0.67567850710416621</v>
      </c>
      <c r="P261" s="219">
        <v>-2.5890064625258447E-2</v>
      </c>
      <c r="Q261" s="219">
        <v>-4.4132757997601857E-2</v>
      </c>
      <c r="R261" s="219">
        <v>-0.5272444334850519</v>
      </c>
      <c r="S261" s="219">
        <v>0.68606095323278282</v>
      </c>
      <c r="T261" s="219">
        <v>2.3880125264606846</v>
      </c>
      <c r="U261" s="219">
        <v>1.6813638080692925</v>
      </c>
      <c r="V261" s="219">
        <v>2.081871943064499</v>
      </c>
    </row>
    <row r="262" spans="1:22" ht="12.75" customHeight="1">
      <c r="A262" s="207">
        <v>256</v>
      </c>
      <c r="B262" s="207" t="s">
        <v>1192</v>
      </c>
      <c r="C262" s="207" t="s">
        <v>1193</v>
      </c>
      <c r="D262" s="207" t="s">
        <v>1077</v>
      </c>
      <c r="E262" s="207"/>
      <c r="F262" s="207"/>
      <c r="G262" s="207" t="s">
        <v>446</v>
      </c>
      <c r="H262" s="207" t="s">
        <v>1194</v>
      </c>
      <c r="I262" s="218" t="s">
        <v>1772</v>
      </c>
      <c r="J262" s="219">
        <v>7.5078299019835697</v>
      </c>
      <c r="K262" s="219">
        <v>-0.82460353655056906</v>
      </c>
      <c r="L262" s="219">
        <v>4.435301646269977</v>
      </c>
      <c r="M262" s="219">
        <v>1.6238560317635091</v>
      </c>
      <c r="N262" s="219">
        <v>5.0073769726398183</v>
      </c>
      <c r="O262" s="219">
        <v>3.8267365950901393</v>
      </c>
      <c r="P262" s="219">
        <v>2.4130491810981027</v>
      </c>
      <c r="Q262" s="219">
        <v>3.0999824136164591</v>
      </c>
      <c r="R262" s="219">
        <v>0.67331171467823481</v>
      </c>
      <c r="S262" s="219">
        <v>2.1971783517087573</v>
      </c>
      <c r="T262" s="219">
        <v>5.5917550705226091</v>
      </c>
      <c r="U262" s="219">
        <v>1.8987012322080545</v>
      </c>
      <c r="V262" s="219">
        <v>2.6986581449850036</v>
      </c>
    </row>
    <row r="263" spans="1:22" ht="12.75" customHeight="1">
      <c r="A263" s="207">
        <v>257</v>
      </c>
      <c r="B263" s="207" t="s">
        <v>1195</v>
      </c>
      <c r="C263" s="207" t="s">
        <v>1196</v>
      </c>
      <c r="D263" s="207" t="s">
        <v>1077</v>
      </c>
      <c r="E263" s="207"/>
      <c r="F263" s="207"/>
      <c r="G263" s="207" t="s">
        <v>446</v>
      </c>
      <c r="H263" s="207" t="s">
        <v>1197</v>
      </c>
      <c r="I263" s="218" t="s">
        <v>1772</v>
      </c>
      <c r="J263" s="219">
        <v>5.0862826364570566</v>
      </c>
      <c r="K263" s="219">
        <v>-1.4311423593703836</v>
      </c>
      <c r="L263" s="219">
        <v>2.8387224117250867</v>
      </c>
      <c r="M263" s="219">
        <v>0.70709280389971241</v>
      </c>
      <c r="N263" s="219">
        <v>3.4829906042766368</v>
      </c>
      <c r="O263" s="219">
        <v>3.0450573649188897</v>
      </c>
      <c r="P263" s="219">
        <v>1.7475648225485259</v>
      </c>
      <c r="Q263" s="219">
        <v>3.0132757301340405</v>
      </c>
      <c r="R263" s="219">
        <v>1.3651719035739518</v>
      </c>
      <c r="S263" s="219">
        <v>2.2277767070603147</v>
      </c>
      <c r="T263" s="219">
        <v>4.9613612451474722</v>
      </c>
      <c r="U263" s="219">
        <v>2.092638268559881</v>
      </c>
      <c r="V263" s="219">
        <v>2.5999524791552062</v>
      </c>
    </row>
    <row r="264" spans="1:22" ht="12.75" customHeight="1">
      <c r="A264" s="207">
        <v>258</v>
      </c>
      <c r="B264" s="207" t="s">
        <v>1198</v>
      </c>
      <c r="C264" s="207" t="s">
        <v>1199</v>
      </c>
      <c r="D264" s="207" t="s">
        <v>1077</v>
      </c>
      <c r="E264" s="207"/>
      <c r="F264" s="207"/>
      <c r="G264" s="207" t="s">
        <v>446</v>
      </c>
      <c r="H264" s="207" t="s">
        <v>1200</v>
      </c>
      <c r="I264" s="218" t="s">
        <v>1772</v>
      </c>
      <c r="J264" s="219">
        <v>7.3062855291144757</v>
      </c>
      <c r="K264" s="219">
        <v>-0.80939515198188872</v>
      </c>
      <c r="L264" s="219">
        <v>4.0657482273195171</v>
      </c>
      <c r="M264" s="219">
        <v>2.5244681650421228</v>
      </c>
      <c r="N264" s="219">
        <v>3.1063876290913015</v>
      </c>
      <c r="O264" s="219">
        <v>3.1323749546278208</v>
      </c>
      <c r="P264" s="219">
        <v>1.955032379280695</v>
      </c>
      <c r="Q264" s="219">
        <v>5.3964269156937519</v>
      </c>
      <c r="R264" s="219">
        <v>0.71995743256422884</v>
      </c>
      <c r="S264" s="219">
        <v>3.4908178614600445</v>
      </c>
      <c r="T264" s="219">
        <v>5.8769214076590117</v>
      </c>
      <c r="U264" s="219">
        <v>1.3519043652837865</v>
      </c>
      <c r="V264" s="219">
        <v>2.9314504226030778</v>
      </c>
    </row>
    <row r="265" spans="1:22" ht="12.75" customHeight="1">
      <c r="A265" s="207">
        <v>259</v>
      </c>
      <c r="B265" s="207" t="s">
        <v>1201</v>
      </c>
      <c r="C265" s="207" t="s">
        <v>1202</v>
      </c>
      <c r="D265" s="207" t="s">
        <v>1077</v>
      </c>
      <c r="E265" s="207"/>
      <c r="F265" s="207"/>
      <c r="G265" s="207" t="s">
        <v>446</v>
      </c>
      <c r="H265" s="207" t="s">
        <v>1203</v>
      </c>
      <c r="I265" s="218" t="s">
        <v>1772</v>
      </c>
      <c r="J265" s="219">
        <v>6.1642981708271947</v>
      </c>
      <c r="K265" s="219">
        <v>-1.2807226768336193</v>
      </c>
      <c r="L265" s="219">
        <v>3.5070017332808163</v>
      </c>
      <c r="M265" s="219">
        <v>1.6312537596591596</v>
      </c>
      <c r="N265" s="219">
        <v>4.8869565333529863</v>
      </c>
      <c r="O265" s="219">
        <v>4.4808621863491993</v>
      </c>
      <c r="P265" s="219">
        <v>3.1362182446172255</v>
      </c>
      <c r="Q265" s="219">
        <v>3.5109870858682939</v>
      </c>
      <c r="R265" s="219">
        <v>0.4867639699908608</v>
      </c>
      <c r="S265" s="219">
        <v>1.8596133196422784</v>
      </c>
      <c r="T265" s="219">
        <v>5.6388807562006065</v>
      </c>
      <c r="U265" s="219">
        <v>1.6665522878404886</v>
      </c>
      <c r="V265" s="219">
        <v>2.9053869978042712</v>
      </c>
    </row>
    <row r="266" spans="1:22" ht="12.75" customHeight="1">
      <c r="A266" s="207">
        <v>260</v>
      </c>
      <c r="B266" s="207" t="s">
        <v>1204</v>
      </c>
      <c r="C266" s="207" t="s">
        <v>1205</v>
      </c>
      <c r="D266" s="207" t="s">
        <v>1077</v>
      </c>
      <c r="E266" s="207"/>
      <c r="F266" s="207"/>
      <c r="G266" s="207" t="s">
        <v>446</v>
      </c>
      <c r="H266" s="207" t="s">
        <v>1206</v>
      </c>
      <c r="I266" s="218" t="s">
        <v>1772</v>
      </c>
      <c r="J266" s="219">
        <v>4.5055679350768543</v>
      </c>
      <c r="K266" s="219">
        <v>-0.73428816243227857</v>
      </c>
      <c r="L266" s="219">
        <v>2.4847774419784798</v>
      </c>
      <c r="M266" s="219">
        <v>0.90987000229829107</v>
      </c>
      <c r="N266" s="219">
        <v>1.7667447991022556</v>
      </c>
      <c r="O266" s="219">
        <v>1.7848136202798202</v>
      </c>
      <c r="P266" s="219">
        <v>0.45789899810955603</v>
      </c>
      <c r="Q266" s="219">
        <v>3.2491988355516526</v>
      </c>
      <c r="R266" s="219">
        <v>0.44536134466245869</v>
      </c>
      <c r="S266" s="219">
        <v>2.607957824734882</v>
      </c>
      <c r="T266" s="219">
        <v>4.701718574504838</v>
      </c>
      <c r="U266" s="219">
        <v>1.9704365785056126</v>
      </c>
      <c r="V266" s="219">
        <v>2.5870963647198835</v>
      </c>
    </row>
    <row r="267" spans="1:22" ht="12.75" customHeight="1">
      <c r="A267" s="207">
        <v>261</v>
      </c>
      <c r="B267" s="207" t="s">
        <v>1207</v>
      </c>
      <c r="C267" s="207" t="s">
        <v>1208</v>
      </c>
      <c r="D267" s="207" t="s">
        <v>1077</v>
      </c>
      <c r="E267" s="207"/>
      <c r="F267" s="207"/>
      <c r="G267" s="207" t="s">
        <v>446</v>
      </c>
      <c r="H267" s="207" t="s">
        <v>1209</v>
      </c>
      <c r="I267" s="218" t="s">
        <v>1772</v>
      </c>
      <c r="J267" s="219">
        <v>4.2368784168707663</v>
      </c>
      <c r="K267" s="219">
        <v>-1.7314062109133914</v>
      </c>
      <c r="L267" s="219">
        <v>3.0718020338034364</v>
      </c>
      <c r="M267" s="219">
        <v>0.86571858819991121</v>
      </c>
      <c r="N267" s="219">
        <v>2.9150739846522669</v>
      </c>
      <c r="O267" s="219">
        <v>2.884313583466124</v>
      </c>
      <c r="P267" s="219">
        <v>1.7414146629079994</v>
      </c>
      <c r="Q267" s="219">
        <v>3.4670895352050053</v>
      </c>
      <c r="R267" s="219">
        <v>9.9620281853418646E-2</v>
      </c>
      <c r="S267" s="219">
        <v>2.3286554531784418</v>
      </c>
      <c r="T267" s="219">
        <v>4.451666756592914</v>
      </c>
      <c r="U267" s="219">
        <v>1.611369223242832</v>
      </c>
      <c r="V267" s="219">
        <v>2.8983934648374401</v>
      </c>
    </row>
    <row r="268" spans="1:22" ht="12.75" customHeight="1">
      <c r="A268" s="207">
        <v>262</v>
      </c>
      <c r="B268" s="207" t="s">
        <v>1210</v>
      </c>
      <c r="C268" s="207" t="s">
        <v>1211</v>
      </c>
      <c r="D268" s="207" t="s">
        <v>1077</v>
      </c>
      <c r="E268" s="207"/>
      <c r="F268" s="207"/>
      <c r="G268" s="207" t="s">
        <v>446</v>
      </c>
      <c r="H268" s="207" t="s">
        <v>1212</v>
      </c>
      <c r="I268" s="218" t="s">
        <v>1772</v>
      </c>
      <c r="J268" s="219">
        <v>4.9843537890043308</v>
      </c>
      <c r="K268" s="219">
        <v>-0.4084645332956427</v>
      </c>
      <c r="L268" s="219">
        <v>3.7076364235259689</v>
      </c>
      <c r="M268" s="219">
        <v>1.7232914093934255</v>
      </c>
      <c r="N268" s="219">
        <v>4.1326604069129189</v>
      </c>
      <c r="O268" s="219">
        <v>3.8142713467388774</v>
      </c>
      <c r="P268" s="219">
        <v>2.3332470861489014</v>
      </c>
      <c r="Q268" s="219">
        <v>1.712583972004694</v>
      </c>
      <c r="R268" s="219">
        <v>-0.75870422906500323</v>
      </c>
      <c r="S268" s="219">
        <v>0.68128128882278816</v>
      </c>
      <c r="T268" s="219">
        <v>4.0016292876803732</v>
      </c>
      <c r="U268" s="219">
        <v>1.8719810346669306</v>
      </c>
      <c r="V268" s="219">
        <v>2.8882735380786499</v>
      </c>
    </row>
    <row r="269" spans="1:22" ht="12.75" customHeight="1">
      <c r="A269" s="207">
        <v>263</v>
      </c>
      <c r="B269" s="207" t="s">
        <v>1213</v>
      </c>
      <c r="C269" s="207" t="s">
        <v>1214</v>
      </c>
      <c r="D269" s="207" t="s">
        <v>1077</v>
      </c>
      <c r="E269" s="207"/>
      <c r="F269" s="207"/>
      <c r="G269" s="207" t="s">
        <v>446</v>
      </c>
      <c r="H269" s="207" t="s">
        <v>1215</v>
      </c>
      <c r="I269" s="218" t="s">
        <v>1772</v>
      </c>
      <c r="J269" s="219">
        <v>7.1910483788664834</v>
      </c>
      <c r="K269" s="219">
        <v>-0.60794189754039962</v>
      </c>
      <c r="L269" s="219">
        <v>4.372729180039741</v>
      </c>
      <c r="M269" s="219">
        <v>2.2435817500735737</v>
      </c>
      <c r="N269" s="219">
        <v>3.2970372863826469</v>
      </c>
      <c r="O269" s="219">
        <v>2.9460756694671204</v>
      </c>
      <c r="P269" s="219">
        <v>1.7396306863145981</v>
      </c>
      <c r="Q269" s="219">
        <v>3.9481569360592346</v>
      </c>
      <c r="R269" s="219">
        <v>1.60355640231802</v>
      </c>
      <c r="S269" s="219">
        <v>3.133014575506877</v>
      </c>
      <c r="T269" s="219">
        <v>5.4911017929714347</v>
      </c>
      <c r="U269" s="219">
        <v>1.974773196580216</v>
      </c>
      <c r="V269" s="219">
        <v>2.6238722617568868</v>
      </c>
    </row>
    <row r="270" spans="1:22" ht="12.75" customHeight="1">
      <c r="A270" s="207">
        <v>264</v>
      </c>
      <c r="B270" s="207" t="s">
        <v>1216</v>
      </c>
      <c r="C270" s="207" t="s">
        <v>1217</v>
      </c>
      <c r="D270" s="207" t="s">
        <v>1077</v>
      </c>
      <c r="E270" s="207"/>
      <c r="F270" s="207"/>
      <c r="G270" s="207" t="s">
        <v>446</v>
      </c>
      <c r="H270" s="207" t="s">
        <v>1218</v>
      </c>
      <c r="I270" s="218" t="s">
        <v>1772</v>
      </c>
      <c r="J270" s="219">
        <v>5.7762259946959347</v>
      </c>
      <c r="K270" s="219">
        <v>-5.3476536095516281E-2</v>
      </c>
      <c r="L270" s="219">
        <v>3.8495278683910072</v>
      </c>
      <c r="M270" s="219">
        <v>1.625817881157829</v>
      </c>
      <c r="N270" s="219">
        <v>3.0810943022701451</v>
      </c>
      <c r="O270" s="219">
        <v>2.6962944944484093</v>
      </c>
      <c r="P270" s="219">
        <v>1.4743618640610947</v>
      </c>
      <c r="Q270" s="219">
        <v>1.8880669777198591</v>
      </c>
      <c r="R270" s="219">
        <v>0.42288565527981348</v>
      </c>
      <c r="S270" s="219">
        <v>1.3244319789175449</v>
      </c>
      <c r="T270" s="219">
        <v>4.6937656040555424</v>
      </c>
      <c r="U270" s="219">
        <v>1.8554778302137152</v>
      </c>
      <c r="V270" s="219">
        <v>2.3773410815756506</v>
      </c>
    </row>
    <row r="271" spans="1:22" ht="12.75" customHeight="1">
      <c r="A271" s="207">
        <v>265</v>
      </c>
      <c r="B271" s="207" t="s">
        <v>1219</v>
      </c>
      <c r="C271" s="207" t="s">
        <v>1220</v>
      </c>
      <c r="D271" s="207" t="s">
        <v>1077</v>
      </c>
      <c r="E271" s="207"/>
      <c r="F271" s="207"/>
      <c r="G271" s="207" t="s">
        <v>446</v>
      </c>
      <c r="H271" s="207" t="s">
        <v>1221</v>
      </c>
      <c r="I271" s="218" t="s">
        <v>1772</v>
      </c>
      <c r="J271" s="219">
        <v>8.6943309253597363</v>
      </c>
      <c r="K271" s="219">
        <v>-1.5603113192584601</v>
      </c>
      <c r="L271" s="219">
        <v>5.0312049277610384</v>
      </c>
      <c r="M271" s="219">
        <v>3.2249757808962443</v>
      </c>
      <c r="N271" s="219">
        <v>4.328157389164204</v>
      </c>
      <c r="O271" s="219">
        <v>4.0590281208708632</v>
      </c>
      <c r="P271" s="219">
        <v>2.6589873855846093</v>
      </c>
      <c r="Q271" s="219">
        <v>2.7715067562859872</v>
      </c>
      <c r="R271" s="219">
        <v>-0.34797102618139775</v>
      </c>
      <c r="S271" s="219">
        <v>1.0432574749908383</v>
      </c>
      <c r="T271" s="219">
        <v>5.3741663748454727</v>
      </c>
      <c r="U271" s="219">
        <v>1.5788959589194036</v>
      </c>
      <c r="V271" s="219">
        <v>2.688099936773142</v>
      </c>
    </row>
    <row r="272" spans="1:22" ht="12.75" customHeight="1">
      <c r="A272" s="207">
        <v>266</v>
      </c>
      <c r="B272" s="207" t="s">
        <v>1222</v>
      </c>
      <c r="C272" s="207" t="s">
        <v>1223</v>
      </c>
      <c r="D272" s="207" t="s">
        <v>1077</v>
      </c>
      <c r="E272" s="207"/>
      <c r="F272" s="207"/>
      <c r="G272" s="207" t="s">
        <v>446</v>
      </c>
      <c r="H272" s="207" t="s">
        <v>1224</v>
      </c>
      <c r="I272" s="218" t="s">
        <v>1772</v>
      </c>
      <c r="J272" s="219">
        <v>3.7102825946015514</v>
      </c>
      <c r="K272" s="219">
        <v>-0.2049362915441435</v>
      </c>
      <c r="L272" s="219">
        <v>2.4130527210884338</v>
      </c>
      <c r="M272" s="219">
        <v>1.959103354222421</v>
      </c>
      <c r="N272" s="219">
        <v>2.3977871382841727</v>
      </c>
      <c r="O272" s="219">
        <v>1.9133143349459658</v>
      </c>
      <c r="P272" s="219">
        <v>1.3761485787861574</v>
      </c>
      <c r="Q272" s="219">
        <v>2.3208837845396744</v>
      </c>
      <c r="R272" s="219">
        <v>-9.2783395283078107E-3</v>
      </c>
      <c r="S272" s="219">
        <v>2.3503337063822727</v>
      </c>
      <c r="T272" s="219">
        <v>4.3210458868009596</v>
      </c>
      <c r="U272" s="219">
        <v>1.7510955724369524</v>
      </c>
      <c r="V272" s="219">
        <v>2.0254361119383049</v>
      </c>
    </row>
    <row r="273" spans="1:22" ht="12.75" customHeight="1">
      <c r="A273" s="207">
        <v>267</v>
      </c>
      <c r="B273" s="207" t="s">
        <v>1225</v>
      </c>
      <c r="C273" s="207" t="s">
        <v>1226</v>
      </c>
      <c r="D273" s="207" t="s">
        <v>1077</v>
      </c>
      <c r="E273" s="207"/>
      <c r="F273" s="207"/>
      <c r="G273" s="207" t="s">
        <v>446</v>
      </c>
      <c r="H273" s="207" t="s">
        <v>1227</v>
      </c>
      <c r="I273" s="218" t="s">
        <v>1772</v>
      </c>
      <c r="J273" s="219">
        <v>4.8091572818610473</v>
      </c>
      <c r="K273" s="219">
        <v>-0.8948726217349332</v>
      </c>
      <c r="L273" s="219">
        <v>3.9101266981208909</v>
      </c>
      <c r="M273" s="219">
        <v>2.9861225787905994</v>
      </c>
      <c r="N273" s="219">
        <v>4.3646301876528497</v>
      </c>
      <c r="O273" s="219">
        <v>3.5101755599915379</v>
      </c>
      <c r="P273" s="219">
        <v>1.7938092416084572</v>
      </c>
      <c r="Q273" s="219">
        <v>2.4969972954056487</v>
      </c>
      <c r="R273" s="219">
        <v>-0.87075188366088696</v>
      </c>
      <c r="S273" s="219">
        <v>1.4976288606093107</v>
      </c>
      <c r="T273" s="219">
        <v>5.356654709224685</v>
      </c>
      <c r="U273" s="219">
        <v>1.554001862973081</v>
      </c>
      <c r="V273" s="219">
        <v>3.1084106422488986</v>
      </c>
    </row>
    <row r="274" spans="1:22" ht="24.75" customHeight="1">
      <c r="A274" s="207">
        <v>268</v>
      </c>
      <c r="B274" s="208" t="s">
        <v>1228</v>
      </c>
      <c r="C274" s="208" t="s">
        <v>1229</v>
      </c>
      <c r="D274" s="208" t="s">
        <v>1230</v>
      </c>
      <c r="E274" s="207" t="s">
        <v>439</v>
      </c>
      <c r="F274" s="207"/>
      <c r="G274" s="207"/>
      <c r="H274" s="208" t="s">
        <v>1231</v>
      </c>
      <c r="I274" s="216" t="s">
        <v>1772</v>
      </c>
      <c r="J274" s="217">
        <v>3.764349179310102</v>
      </c>
      <c r="K274" s="217">
        <v>0.52263907100913798</v>
      </c>
      <c r="L274" s="217">
        <v>2.8489632169766992</v>
      </c>
      <c r="M274" s="217">
        <v>1.8146091608284678</v>
      </c>
      <c r="N274" s="217">
        <v>0.97233784779974997</v>
      </c>
      <c r="O274" s="217">
        <v>1.2482121697583182</v>
      </c>
      <c r="P274" s="217">
        <v>0.8781697370575472</v>
      </c>
      <c r="Q274" s="217">
        <v>3.1309284665969557</v>
      </c>
      <c r="R274" s="217">
        <v>-2.6728399624051917</v>
      </c>
      <c r="S274" s="217">
        <v>3.4302701843477905</v>
      </c>
      <c r="T274" s="217">
        <v>3.6895382325465249</v>
      </c>
      <c r="U274" s="217">
        <v>2.2244002406375216</v>
      </c>
      <c r="V274" s="217">
        <v>1.5443824500761139</v>
      </c>
    </row>
    <row r="275" spans="1:22" ht="12.75" customHeight="1">
      <c r="A275" s="207">
        <v>269</v>
      </c>
      <c r="B275" s="207" t="s">
        <v>1232</v>
      </c>
      <c r="C275" s="207" t="s">
        <v>1233</v>
      </c>
      <c r="D275" s="207" t="s">
        <v>1230</v>
      </c>
      <c r="E275" s="207"/>
      <c r="F275" s="207" t="s">
        <v>442</v>
      </c>
      <c r="G275" s="207"/>
      <c r="H275" s="207" t="s">
        <v>1234</v>
      </c>
      <c r="I275" s="218" t="s">
        <v>1772</v>
      </c>
      <c r="J275" s="219">
        <v>3.1104735414642164</v>
      </c>
      <c r="K275" s="219">
        <v>0.44966959074845647</v>
      </c>
      <c r="L275" s="219">
        <v>2.4893245011287775</v>
      </c>
      <c r="M275" s="219">
        <v>1.5062805096099083</v>
      </c>
      <c r="N275" s="219">
        <v>0.76648856131566845</v>
      </c>
      <c r="O275" s="219">
        <v>0.92341529923803023</v>
      </c>
      <c r="P275" s="219">
        <v>0.53158406164340022</v>
      </c>
      <c r="Q275" s="219">
        <v>2.8544223761567622</v>
      </c>
      <c r="R275" s="219">
        <v>-2.9218736436419164</v>
      </c>
      <c r="S275" s="219">
        <v>2.9957127622869848</v>
      </c>
      <c r="T275" s="219">
        <v>3.4285743730838334</v>
      </c>
      <c r="U275" s="219">
        <v>2.1413879744645072</v>
      </c>
      <c r="V275" s="219">
        <v>1.4855727090604205</v>
      </c>
    </row>
    <row r="276" spans="1:22" ht="12.75" customHeight="1">
      <c r="A276" s="207">
        <v>270</v>
      </c>
      <c r="B276" s="207" t="s">
        <v>1235</v>
      </c>
      <c r="C276" s="207" t="s">
        <v>1236</v>
      </c>
      <c r="D276" s="207" t="s">
        <v>1230</v>
      </c>
      <c r="E276" s="207"/>
      <c r="F276" s="207"/>
      <c r="G276" s="207" t="s">
        <v>446</v>
      </c>
      <c r="H276" s="207" t="s">
        <v>1237</v>
      </c>
      <c r="I276" s="218" t="s">
        <v>1772</v>
      </c>
      <c r="J276" s="219">
        <v>2.5092951274792341</v>
      </c>
      <c r="K276" s="219">
        <v>1.2360005119373767</v>
      </c>
      <c r="L276" s="219">
        <v>3.0471527333663033</v>
      </c>
      <c r="M276" s="219">
        <v>2.1002380443292168</v>
      </c>
      <c r="N276" s="219">
        <v>1.9383100027195752</v>
      </c>
      <c r="O276" s="219">
        <v>1.937741096980389</v>
      </c>
      <c r="P276" s="219">
        <v>1.0364493359664948</v>
      </c>
      <c r="Q276" s="219">
        <v>3.8093419475960388</v>
      </c>
      <c r="R276" s="219">
        <v>-4.2015983907648859</v>
      </c>
      <c r="S276" s="219">
        <v>5.000050241189129</v>
      </c>
      <c r="T276" s="219">
        <v>3.4795595464718048</v>
      </c>
      <c r="U276" s="219">
        <v>1.9801972329243966</v>
      </c>
      <c r="V276" s="219">
        <v>1.6925858366978019</v>
      </c>
    </row>
    <row r="277" spans="1:22" ht="12.75" customHeight="1">
      <c r="A277" s="207">
        <v>271</v>
      </c>
      <c r="B277" s="207" t="s">
        <v>1238</v>
      </c>
      <c r="C277" s="207" t="s">
        <v>1239</v>
      </c>
      <c r="D277" s="207" t="s">
        <v>1230</v>
      </c>
      <c r="E277" s="207"/>
      <c r="F277" s="207"/>
      <c r="G277" s="207" t="s">
        <v>446</v>
      </c>
      <c r="H277" s="207" t="s">
        <v>1240</v>
      </c>
      <c r="I277" s="218" t="s">
        <v>1772</v>
      </c>
      <c r="J277" s="219">
        <v>2.3399285091673363</v>
      </c>
      <c r="K277" s="219">
        <v>0.81579429407194937</v>
      </c>
      <c r="L277" s="219">
        <v>1.6534017221107291</v>
      </c>
      <c r="M277" s="219">
        <v>1.1387685893590174</v>
      </c>
      <c r="N277" s="219">
        <v>-0.72165998317525748</v>
      </c>
      <c r="O277" s="219">
        <v>-0.45964615825728572</v>
      </c>
      <c r="P277" s="219">
        <v>-4.5427281610926684E-2</v>
      </c>
      <c r="Q277" s="219">
        <v>2.1601680928953044</v>
      </c>
      <c r="R277" s="219">
        <v>0.29361376966583919</v>
      </c>
      <c r="S277" s="219">
        <v>1.0382544736372097</v>
      </c>
      <c r="T277" s="219">
        <v>2.0765983865394873</v>
      </c>
      <c r="U277" s="219">
        <v>2.1056045708918418</v>
      </c>
      <c r="V277" s="219">
        <v>1.360104688532175</v>
      </c>
    </row>
    <row r="278" spans="1:22" ht="12.75" customHeight="1">
      <c r="A278" s="207">
        <v>272</v>
      </c>
      <c r="B278" s="207" t="s">
        <v>1241</v>
      </c>
      <c r="C278" s="207" t="s">
        <v>1242</v>
      </c>
      <c r="D278" s="207" t="s">
        <v>1230</v>
      </c>
      <c r="E278" s="207"/>
      <c r="F278" s="207"/>
      <c r="G278" s="207" t="s">
        <v>446</v>
      </c>
      <c r="H278" s="207" t="s">
        <v>1243</v>
      </c>
      <c r="I278" s="218" t="s">
        <v>1772</v>
      </c>
      <c r="J278" s="219">
        <v>1.0292330718911273</v>
      </c>
      <c r="K278" s="219">
        <v>0.47746313442746668</v>
      </c>
      <c r="L278" s="219">
        <v>1.6479614687292496</v>
      </c>
      <c r="M278" s="219">
        <v>0.88532343099988964</v>
      </c>
      <c r="N278" s="219">
        <v>0.47426737484990156</v>
      </c>
      <c r="O278" s="219">
        <v>0.59354199346893211</v>
      </c>
      <c r="P278" s="219">
        <v>0.37763051654340529</v>
      </c>
      <c r="Q278" s="219">
        <v>2.6701584290292288</v>
      </c>
      <c r="R278" s="219">
        <v>-2.7930978072849939</v>
      </c>
      <c r="S278" s="219">
        <v>2.4258059357173494</v>
      </c>
      <c r="T278" s="219">
        <v>2.5453629292383084</v>
      </c>
      <c r="U278" s="219">
        <v>1.7077757363016701</v>
      </c>
      <c r="V278" s="219">
        <v>1.1581737434254364</v>
      </c>
    </row>
    <row r="279" spans="1:22" ht="12.75" customHeight="1">
      <c r="A279" s="207">
        <v>273</v>
      </c>
      <c r="B279" s="207" t="s">
        <v>1244</v>
      </c>
      <c r="C279" s="207" t="s">
        <v>1245</v>
      </c>
      <c r="D279" s="207" t="s">
        <v>1230</v>
      </c>
      <c r="E279" s="207"/>
      <c r="F279" s="207"/>
      <c r="G279" s="207" t="s">
        <v>446</v>
      </c>
      <c r="H279" s="207" t="s">
        <v>1246</v>
      </c>
      <c r="I279" s="218" t="s">
        <v>1772</v>
      </c>
      <c r="J279" s="219">
        <v>1.7756067932839272</v>
      </c>
      <c r="K279" s="219">
        <v>0.88857395012659879</v>
      </c>
      <c r="L279" s="219">
        <v>2.7428231079590404</v>
      </c>
      <c r="M279" s="219">
        <v>1.5906236086766512</v>
      </c>
      <c r="N279" s="219">
        <v>0.48185754468477171</v>
      </c>
      <c r="O279" s="219">
        <v>0.55301790361671976</v>
      </c>
      <c r="P279" s="219">
        <v>0.1200749996488355</v>
      </c>
      <c r="Q279" s="219">
        <v>3.7940573443340213</v>
      </c>
      <c r="R279" s="219">
        <v>-2.6642478999704338</v>
      </c>
      <c r="S279" s="219">
        <v>3.0886095103831508</v>
      </c>
      <c r="T279" s="219">
        <v>3.1211895289125664</v>
      </c>
      <c r="U279" s="219">
        <v>1.947722443132875</v>
      </c>
      <c r="V279" s="219">
        <v>1.1973224832887155</v>
      </c>
    </row>
    <row r="280" spans="1:22" ht="12.75" customHeight="1">
      <c r="A280" s="207">
        <v>274</v>
      </c>
      <c r="B280" s="207" t="s">
        <v>1247</v>
      </c>
      <c r="C280" s="207" t="s">
        <v>1248</v>
      </c>
      <c r="D280" s="207" t="s">
        <v>1230</v>
      </c>
      <c r="E280" s="207"/>
      <c r="F280" s="207"/>
      <c r="G280" s="207" t="s">
        <v>446</v>
      </c>
      <c r="H280" s="207" t="s">
        <v>1249</v>
      </c>
      <c r="I280" s="218" t="s">
        <v>1772</v>
      </c>
      <c r="J280" s="219">
        <v>2.5850249262117302</v>
      </c>
      <c r="K280" s="219">
        <v>0.18594304691548302</v>
      </c>
      <c r="L280" s="219">
        <v>2.4609094702458378</v>
      </c>
      <c r="M280" s="219">
        <v>1.3802702799647051</v>
      </c>
      <c r="N280" s="219">
        <v>0.26380419981117598</v>
      </c>
      <c r="O280" s="219">
        <v>0.55195456294201506</v>
      </c>
      <c r="P280" s="219">
        <v>-8.3412937265265441E-2</v>
      </c>
      <c r="Q280" s="219">
        <v>3.4720654633582484</v>
      </c>
      <c r="R280" s="219">
        <v>-2.951758688086997</v>
      </c>
      <c r="S280" s="219">
        <v>3.889589265532976</v>
      </c>
      <c r="T280" s="219">
        <v>3.4604772619028097</v>
      </c>
      <c r="U280" s="219">
        <v>1.9845093462209178</v>
      </c>
      <c r="V280" s="219">
        <v>1.5930511078765903</v>
      </c>
    </row>
    <row r="281" spans="1:22" ht="12.75" customHeight="1">
      <c r="A281" s="207">
        <v>275</v>
      </c>
      <c r="B281" s="207" t="s">
        <v>1250</v>
      </c>
      <c r="C281" s="207" t="s">
        <v>1251</v>
      </c>
      <c r="D281" s="207" t="s">
        <v>1230</v>
      </c>
      <c r="E281" s="207"/>
      <c r="F281" s="207"/>
      <c r="G281" s="207" t="s">
        <v>446</v>
      </c>
      <c r="H281" s="207" t="s">
        <v>1252</v>
      </c>
      <c r="I281" s="218" t="s">
        <v>1772</v>
      </c>
      <c r="J281" s="219">
        <v>2.2057296860295423</v>
      </c>
      <c r="K281" s="219">
        <v>-0.5063856940723781</v>
      </c>
      <c r="L281" s="219">
        <v>2.3613628075598143</v>
      </c>
      <c r="M281" s="219">
        <v>1.2777876823265188</v>
      </c>
      <c r="N281" s="219">
        <v>3.2214256425337595</v>
      </c>
      <c r="O281" s="219">
        <v>2.2449735939960931</v>
      </c>
      <c r="P281" s="219">
        <v>1.4043569273150638</v>
      </c>
      <c r="Q281" s="219">
        <v>1.1285748116109744</v>
      </c>
      <c r="R281" s="219">
        <v>-5.6899992571730564</v>
      </c>
      <c r="S281" s="219">
        <v>1.7568265154312286</v>
      </c>
      <c r="T281" s="219">
        <v>4.0203737919211022</v>
      </c>
      <c r="U281" s="219">
        <v>2.2511962073236162</v>
      </c>
      <c r="V281" s="219">
        <v>1.5778280556451989</v>
      </c>
    </row>
    <row r="282" spans="1:22" ht="12.75" customHeight="1">
      <c r="A282" s="207">
        <v>276</v>
      </c>
      <c r="B282" s="207" t="s">
        <v>1253</v>
      </c>
      <c r="C282" s="207" t="s">
        <v>1254</v>
      </c>
      <c r="D282" s="207" t="s">
        <v>1230</v>
      </c>
      <c r="E282" s="207"/>
      <c r="F282" s="207"/>
      <c r="G282" s="207" t="s">
        <v>446</v>
      </c>
      <c r="H282" s="207" t="s">
        <v>1255</v>
      </c>
      <c r="I282" s="218" t="s">
        <v>1772</v>
      </c>
      <c r="J282" s="219">
        <v>3.804593810260954</v>
      </c>
      <c r="K282" s="219">
        <v>2.6564366375765758E-2</v>
      </c>
      <c r="L282" s="219">
        <v>1.097580109977784</v>
      </c>
      <c r="M282" s="219">
        <v>0.93073743391236974</v>
      </c>
      <c r="N282" s="219">
        <v>-0.43336030741478737</v>
      </c>
      <c r="O282" s="219">
        <v>-0.56525557586330422</v>
      </c>
      <c r="P282" s="219">
        <v>5.3513973462386843E-2</v>
      </c>
      <c r="Q282" s="219">
        <v>2.1751112214441548</v>
      </c>
      <c r="R282" s="219">
        <v>0.42926700656093431</v>
      </c>
      <c r="S282" s="219">
        <v>1.8807545739334444</v>
      </c>
      <c r="T282" s="219">
        <v>2.7436745930752267</v>
      </c>
      <c r="U282" s="219">
        <v>1.8370859225256879</v>
      </c>
      <c r="V282" s="219">
        <v>1.5584979247361019</v>
      </c>
    </row>
    <row r="283" spans="1:22" ht="12.75" customHeight="1">
      <c r="A283" s="207">
        <v>277</v>
      </c>
      <c r="B283" s="207" t="s">
        <v>1256</v>
      </c>
      <c r="C283" s="207" t="s">
        <v>1257</v>
      </c>
      <c r="D283" s="207" t="s">
        <v>1230</v>
      </c>
      <c r="E283" s="207"/>
      <c r="F283" s="207"/>
      <c r="G283" s="207" t="s">
        <v>446</v>
      </c>
      <c r="H283" s="207" t="s">
        <v>1258</v>
      </c>
      <c r="I283" s="218" t="s">
        <v>1772</v>
      </c>
      <c r="J283" s="219">
        <v>1.474592648925551</v>
      </c>
      <c r="K283" s="219">
        <v>0.1998515862297694</v>
      </c>
      <c r="L283" s="219">
        <v>2.4847903305785763</v>
      </c>
      <c r="M283" s="219">
        <v>0.65167121192264688</v>
      </c>
      <c r="N283" s="219">
        <v>1.1523833179560228</v>
      </c>
      <c r="O283" s="219">
        <v>1.4484256003879636</v>
      </c>
      <c r="P283" s="219">
        <v>1.1517569247082093</v>
      </c>
      <c r="Q283" s="219">
        <v>0.43944968475102542</v>
      </c>
      <c r="R283" s="219">
        <v>-5.7788720110628589</v>
      </c>
      <c r="S283" s="219">
        <v>1.2413701057922424</v>
      </c>
      <c r="T283" s="219">
        <v>3.2543955504398241</v>
      </c>
      <c r="U283" s="219">
        <v>2.0346275791657717</v>
      </c>
      <c r="V283" s="219">
        <v>1.5417203818720111</v>
      </c>
    </row>
    <row r="284" spans="1:22" ht="12.75" customHeight="1">
      <c r="A284" s="207">
        <v>278</v>
      </c>
      <c r="B284" s="207" t="s">
        <v>1259</v>
      </c>
      <c r="C284" s="207" t="s">
        <v>1260</v>
      </c>
      <c r="D284" s="207" t="s">
        <v>1230</v>
      </c>
      <c r="E284" s="207"/>
      <c r="F284" s="207"/>
      <c r="G284" s="207" t="s">
        <v>446</v>
      </c>
      <c r="H284" s="207" t="s">
        <v>1261</v>
      </c>
      <c r="I284" s="218" t="s">
        <v>1772</v>
      </c>
      <c r="J284" s="219">
        <v>5.2121146967885039</v>
      </c>
      <c r="K284" s="219">
        <v>8.3596722123388645E-2</v>
      </c>
      <c r="L284" s="219">
        <v>2.9251645827751815</v>
      </c>
      <c r="M284" s="219">
        <v>1.1234751821441904</v>
      </c>
      <c r="N284" s="219">
        <v>-0.13351289161620628</v>
      </c>
      <c r="O284" s="219">
        <v>1.2167980693902791E-2</v>
      </c>
      <c r="P284" s="219">
        <v>-0.56941723401966726</v>
      </c>
      <c r="Q284" s="219">
        <v>3.6595285832648159</v>
      </c>
      <c r="R284" s="219">
        <v>-2.7759284198337326</v>
      </c>
      <c r="S284" s="219">
        <v>4.4772420620863045</v>
      </c>
      <c r="T284" s="219">
        <v>3.8296198133003259</v>
      </c>
      <c r="U284" s="219">
        <v>1.9598624813377512</v>
      </c>
      <c r="V284" s="219">
        <v>1.3670952372621343</v>
      </c>
    </row>
    <row r="285" spans="1:22" s="211" customFormat="1" ht="12.75" customHeight="1">
      <c r="A285" s="207">
        <v>279</v>
      </c>
      <c r="B285" s="207" t="s">
        <v>1262</v>
      </c>
      <c r="C285" s="207" t="s">
        <v>1263</v>
      </c>
      <c r="D285" s="207" t="s">
        <v>1230</v>
      </c>
      <c r="E285" s="207"/>
      <c r="F285" s="207"/>
      <c r="G285" s="207" t="s">
        <v>446</v>
      </c>
      <c r="H285" s="207" t="s">
        <v>1264</v>
      </c>
      <c r="I285" s="218" t="s">
        <v>1772</v>
      </c>
      <c r="J285" s="219">
        <v>2.4439057016585082</v>
      </c>
      <c r="K285" s="219">
        <v>0.42442210270421299</v>
      </c>
      <c r="L285" s="219">
        <v>2.7218507747819558</v>
      </c>
      <c r="M285" s="219">
        <v>1.1013809595688429</v>
      </c>
      <c r="N285" s="219">
        <v>0.27692702252977597</v>
      </c>
      <c r="O285" s="219">
        <v>0.53583337515318874</v>
      </c>
      <c r="P285" s="219">
        <v>-0.35106842827342177</v>
      </c>
      <c r="Q285" s="219">
        <v>1.9220930100976688</v>
      </c>
      <c r="R285" s="219">
        <v>-3.6582959385016096</v>
      </c>
      <c r="S285" s="219">
        <v>1.5421533016914708</v>
      </c>
      <c r="T285" s="219">
        <v>3.1149413164171023</v>
      </c>
      <c r="U285" s="219">
        <v>1.9699438896841883</v>
      </c>
      <c r="V285" s="219">
        <v>1.2551500383104752</v>
      </c>
    </row>
    <row r="286" spans="1:22" ht="12.75" customHeight="1">
      <c r="A286" s="207">
        <v>280</v>
      </c>
      <c r="B286" s="207" t="s">
        <v>1265</v>
      </c>
      <c r="C286" s="207" t="s">
        <v>1266</v>
      </c>
      <c r="D286" s="207" t="s">
        <v>1230</v>
      </c>
      <c r="E286" s="207"/>
      <c r="F286" s="207"/>
      <c r="G286" s="207" t="s">
        <v>446</v>
      </c>
      <c r="H286" s="207" t="s">
        <v>1267</v>
      </c>
      <c r="I286" s="218" t="s">
        <v>1772</v>
      </c>
      <c r="J286" s="219">
        <v>5.2006021339342681</v>
      </c>
      <c r="K286" s="219">
        <v>-1.5107008584885904</v>
      </c>
      <c r="L286" s="219">
        <v>2.5301367864384758</v>
      </c>
      <c r="M286" s="219">
        <v>1.7767642202078946</v>
      </c>
      <c r="N286" s="219">
        <v>1.38856890089545</v>
      </c>
      <c r="O286" s="219">
        <v>1.7260344935094736</v>
      </c>
      <c r="P286" s="219">
        <v>1.3552137418437695</v>
      </c>
      <c r="Q286" s="219">
        <v>3.3604499518506685</v>
      </c>
      <c r="R286" s="219">
        <v>-2.6796048846317433</v>
      </c>
      <c r="S286" s="219">
        <v>3.3853037067069778</v>
      </c>
      <c r="T286" s="219">
        <v>4.4998899369984855</v>
      </c>
      <c r="U286" s="219">
        <v>2.7159743820289748</v>
      </c>
      <c r="V286" s="219">
        <v>1.6204577164880476</v>
      </c>
    </row>
    <row r="287" spans="1:22" ht="12.75" customHeight="1">
      <c r="A287" s="207">
        <v>281</v>
      </c>
      <c r="B287" s="207" t="s">
        <v>1268</v>
      </c>
      <c r="C287" s="207" t="s">
        <v>1269</v>
      </c>
      <c r="D287" s="207" t="s">
        <v>1230</v>
      </c>
      <c r="E287" s="207"/>
      <c r="F287" s="207"/>
      <c r="G287" s="207" t="s">
        <v>446</v>
      </c>
      <c r="H287" s="207" t="s">
        <v>1270</v>
      </c>
      <c r="I287" s="218" t="s">
        <v>1772</v>
      </c>
      <c r="J287" s="219">
        <v>3.7494827747574391</v>
      </c>
      <c r="K287" s="219">
        <v>-0.23073959423977897</v>
      </c>
      <c r="L287" s="219">
        <v>2.1363551370180147</v>
      </c>
      <c r="M287" s="219">
        <v>0.87191406410013883</v>
      </c>
      <c r="N287" s="219">
        <v>0.50884167380300482</v>
      </c>
      <c r="O287" s="219">
        <v>0.45284042786848033</v>
      </c>
      <c r="P287" s="219">
        <v>5.9856183129340934E-3</v>
      </c>
      <c r="Q287" s="219">
        <v>2.4644689516064204</v>
      </c>
      <c r="R287" s="219">
        <v>-3.5551862678036485</v>
      </c>
      <c r="S287" s="219">
        <v>2.881440458868596</v>
      </c>
      <c r="T287" s="219">
        <v>3.8677664227062536</v>
      </c>
      <c r="U287" s="219">
        <v>2.3842854467551291</v>
      </c>
      <c r="V287" s="219">
        <v>1.3928862259107149</v>
      </c>
    </row>
    <row r="288" spans="1:22" ht="12.75" customHeight="1">
      <c r="A288" s="207">
        <v>282</v>
      </c>
      <c r="B288" s="207" t="s">
        <v>1271</v>
      </c>
      <c r="C288" s="207" t="s">
        <v>1272</v>
      </c>
      <c r="D288" s="207" t="s">
        <v>1230</v>
      </c>
      <c r="E288" s="207"/>
      <c r="F288" s="207"/>
      <c r="G288" s="207" t="s">
        <v>446</v>
      </c>
      <c r="H288" s="207" t="s">
        <v>1273</v>
      </c>
      <c r="I288" s="218" t="s">
        <v>1772</v>
      </c>
      <c r="J288" s="219">
        <v>3.8158420057202278</v>
      </c>
      <c r="K288" s="219">
        <v>1.1724418974001054</v>
      </c>
      <c r="L288" s="219">
        <v>3.2897518189579387</v>
      </c>
      <c r="M288" s="219">
        <v>2.2429359655023404</v>
      </c>
      <c r="N288" s="219">
        <v>0.77992485137335166</v>
      </c>
      <c r="O288" s="219">
        <v>1.2192468287581733</v>
      </c>
      <c r="P288" s="219">
        <v>0.68533783433724693</v>
      </c>
      <c r="Q288" s="219">
        <v>2.9049765040337832</v>
      </c>
      <c r="R288" s="219">
        <v>-3.7574260563017106</v>
      </c>
      <c r="S288" s="219">
        <v>3.7138092525457438</v>
      </c>
      <c r="T288" s="219">
        <v>3.7996828280508055</v>
      </c>
      <c r="U288" s="219">
        <v>2.2431251692963912</v>
      </c>
      <c r="V288" s="219">
        <v>1.7180300187449546</v>
      </c>
    </row>
    <row r="289" spans="1:22" ht="12.75" customHeight="1">
      <c r="A289" s="207">
        <v>283</v>
      </c>
      <c r="B289" s="207" t="s">
        <v>1274</v>
      </c>
      <c r="C289" s="207" t="s">
        <v>1275</v>
      </c>
      <c r="D289" s="207" t="s">
        <v>1230</v>
      </c>
      <c r="E289" s="207"/>
      <c r="F289" s="207"/>
      <c r="G289" s="207" t="s">
        <v>446</v>
      </c>
      <c r="H289" s="207" t="s">
        <v>1276</v>
      </c>
      <c r="I289" s="218" t="s">
        <v>1772</v>
      </c>
      <c r="J289" s="219">
        <v>4.8927316683347044</v>
      </c>
      <c r="K289" s="219">
        <v>0.86814657269771089</v>
      </c>
      <c r="L289" s="219">
        <v>3.5063636860536178</v>
      </c>
      <c r="M289" s="219">
        <v>2.3508107527059536</v>
      </c>
      <c r="N289" s="219">
        <v>1.1669714596278027</v>
      </c>
      <c r="O289" s="219">
        <v>1.6182756892758192</v>
      </c>
      <c r="P289" s="219">
        <v>1.2298532498952426</v>
      </c>
      <c r="Q289" s="219">
        <v>3.0456772188368859</v>
      </c>
      <c r="R289" s="219">
        <v>-2.3630911451841285</v>
      </c>
      <c r="S289" s="219">
        <v>2.9600293625036329</v>
      </c>
      <c r="T289" s="219">
        <v>4.1101921599398565</v>
      </c>
      <c r="U289" s="219">
        <v>2.5730009133549743</v>
      </c>
      <c r="V289" s="219">
        <v>1.5066252178860111</v>
      </c>
    </row>
    <row r="290" spans="1:22" ht="12.75" customHeight="1">
      <c r="A290" s="207">
        <v>284</v>
      </c>
      <c r="B290" s="207" t="s">
        <v>1277</v>
      </c>
      <c r="C290" s="207" t="s">
        <v>1278</v>
      </c>
      <c r="D290" s="207" t="s">
        <v>1230</v>
      </c>
      <c r="E290" s="207"/>
      <c r="F290" s="207"/>
      <c r="G290" s="207" t="s">
        <v>446</v>
      </c>
      <c r="H290" s="207" t="s">
        <v>1279</v>
      </c>
      <c r="I290" s="218" t="s">
        <v>1772</v>
      </c>
      <c r="J290" s="219">
        <v>4.7735864338072105</v>
      </c>
      <c r="K290" s="219">
        <v>0.7101979730036021</v>
      </c>
      <c r="L290" s="219">
        <v>2.5669766889566858</v>
      </c>
      <c r="M290" s="219">
        <v>2.1229639444722466</v>
      </c>
      <c r="N290" s="219">
        <v>0.95890163861321298</v>
      </c>
      <c r="O290" s="219">
        <v>1.326001824894945</v>
      </c>
      <c r="P290" s="219">
        <v>1.3213105764969555</v>
      </c>
      <c r="Q290" s="219">
        <v>3.5294083523457687</v>
      </c>
      <c r="R290" s="219">
        <v>-1.664982578559929</v>
      </c>
      <c r="S290" s="219">
        <v>2.9774119265996433</v>
      </c>
      <c r="T290" s="219">
        <v>3.8420047038273992</v>
      </c>
      <c r="U290" s="219">
        <v>2.3716246084833443</v>
      </c>
      <c r="V290" s="219">
        <v>1.6530297719949942</v>
      </c>
    </row>
    <row r="291" spans="1:22" ht="12.75" customHeight="1">
      <c r="A291" s="207">
        <v>285</v>
      </c>
      <c r="B291" s="207" t="s">
        <v>1280</v>
      </c>
      <c r="C291" s="207" t="s">
        <v>1281</v>
      </c>
      <c r="D291" s="207" t="s">
        <v>1230</v>
      </c>
      <c r="E291" s="207"/>
      <c r="F291" s="207" t="s">
        <v>442</v>
      </c>
      <c r="G291" s="207"/>
      <c r="H291" s="207" t="s">
        <v>1282</v>
      </c>
      <c r="I291" s="218" t="s">
        <v>1772</v>
      </c>
      <c r="J291" s="219">
        <v>4.3432117938632047</v>
      </c>
      <c r="K291" s="219">
        <v>0.80878778723128164</v>
      </c>
      <c r="L291" s="219">
        <v>3.1462518223051461</v>
      </c>
      <c r="M291" s="219">
        <v>2.172312542300233</v>
      </c>
      <c r="N291" s="219">
        <v>0.9408481744025039</v>
      </c>
      <c r="O291" s="219">
        <v>1.1197794929597791</v>
      </c>
      <c r="P291" s="219">
        <v>0.92623089167270223</v>
      </c>
      <c r="Q291" s="219">
        <v>3.3981678107074345</v>
      </c>
      <c r="R291" s="219">
        <v>-1.9600582274602658</v>
      </c>
      <c r="S291" s="219">
        <v>3.4104678090432827</v>
      </c>
      <c r="T291" s="219">
        <v>3.7131872592118782</v>
      </c>
      <c r="U291" s="219">
        <v>2.29463497200841</v>
      </c>
      <c r="V291" s="219">
        <v>1.7980888413044624</v>
      </c>
    </row>
    <row r="292" spans="1:22" ht="12.75" customHeight="1">
      <c r="A292" s="207">
        <v>286</v>
      </c>
      <c r="B292" s="207" t="s">
        <v>1283</v>
      </c>
      <c r="C292" s="207" t="s">
        <v>1284</v>
      </c>
      <c r="D292" s="207" t="s">
        <v>1230</v>
      </c>
      <c r="E292" s="207"/>
      <c r="F292" s="207"/>
      <c r="G292" s="207" t="s">
        <v>446</v>
      </c>
      <c r="H292" s="207" t="s">
        <v>1285</v>
      </c>
      <c r="I292" s="218" t="s">
        <v>1772</v>
      </c>
      <c r="J292" s="219">
        <v>1.6879608813597002</v>
      </c>
      <c r="K292" s="219">
        <v>2.1141308575239037</v>
      </c>
      <c r="L292" s="219">
        <v>4.3930570005089749</v>
      </c>
      <c r="M292" s="219">
        <v>3.9239307600388713</v>
      </c>
      <c r="N292" s="219">
        <v>1.71801072048234</v>
      </c>
      <c r="O292" s="219">
        <v>1.380330503935312</v>
      </c>
      <c r="P292" s="219">
        <v>2.0848186176568362</v>
      </c>
      <c r="Q292" s="219">
        <v>3.7201909025521758</v>
      </c>
      <c r="R292" s="219">
        <v>-2.5798245852261914</v>
      </c>
      <c r="S292" s="219">
        <v>4.828478537167058</v>
      </c>
      <c r="T292" s="219">
        <v>3.5026339293629007</v>
      </c>
      <c r="U292" s="219">
        <v>2.0951806901570222</v>
      </c>
      <c r="V292" s="219">
        <v>1.9946639838580182</v>
      </c>
    </row>
    <row r="293" spans="1:22" ht="12.75" customHeight="1">
      <c r="A293" s="207">
        <v>287</v>
      </c>
      <c r="B293" s="207" t="s">
        <v>1286</v>
      </c>
      <c r="C293" s="207" t="s">
        <v>1287</v>
      </c>
      <c r="D293" s="207" t="s">
        <v>1230</v>
      </c>
      <c r="E293" s="207"/>
      <c r="F293" s="207"/>
      <c r="G293" s="207" t="s">
        <v>446</v>
      </c>
      <c r="H293" s="207" t="s">
        <v>1288</v>
      </c>
      <c r="I293" s="218" t="s">
        <v>1772</v>
      </c>
      <c r="J293" s="219">
        <v>3.0175846635928139</v>
      </c>
      <c r="K293" s="219">
        <v>1.9759552186134499</v>
      </c>
      <c r="L293" s="219">
        <v>4.1521961128215139</v>
      </c>
      <c r="M293" s="219">
        <v>3.0992021326849368</v>
      </c>
      <c r="N293" s="219">
        <v>1.5444270773652846</v>
      </c>
      <c r="O293" s="219">
        <v>1.5518768382897292</v>
      </c>
      <c r="P293" s="219">
        <v>1.0306369607068717</v>
      </c>
      <c r="Q293" s="219">
        <v>2.9510158584562021</v>
      </c>
      <c r="R293" s="219">
        <v>-2.661497999206702</v>
      </c>
      <c r="S293" s="219">
        <v>2.9009119149014992</v>
      </c>
      <c r="T293" s="219">
        <v>3.4966557860626466</v>
      </c>
      <c r="U293" s="219">
        <v>1.7956668673009233</v>
      </c>
      <c r="V293" s="219">
        <v>1.9993331824289129</v>
      </c>
    </row>
    <row r="294" spans="1:22" ht="12.75" customHeight="1">
      <c r="A294" s="207">
        <v>288</v>
      </c>
      <c r="B294" s="207" t="s">
        <v>1289</v>
      </c>
      <c r="C294" s="207" t="s">
        <v>1290</v>
      </c>
      <c r="D294" s="207" t="s">
        <v>1230</v>
      </c>
      <c r="E294" s="207"/>
      <c r="F294" s="207"/>
      <c r="G294" s="207" t="s">
        <v>446</v>
      </c>
      <c r="H294" s="207" t="s">
        <v>1291</v>
      </c>
      <c r="I294" s="218" t="s">
        <v>1772</v>
      </c>
      <c r="J294" s="219">
        <v>3.7212711745293205</v>
      </c>
      <c r="K294" s="219">
        <v>1.1404357700858441</v>
      </c>
      <c r="L294" s="219">
        <v>1.3260322822891339</v>
      </c>
      <c r="M294" s="219">
        <v>1.1485257817501946</v>
      </c>
      <c r="N294" s="219">
        <v>-0.50823766772056445</v>
      </c>
      <c r="O294" s="219">
        <v>0.12874675984934925</v>
      </c>
      <c r="P294" s="219">
        <v>-0.21443313419216281</v>
      </c>
      <c r="Q294" s="219">
        <v>3.0313411180576537</v>
      </c>
      <c r="R294" s="219">
        <v>2.4345505854341809E-3</v>
      </c>
      <c r="S294" s="219">
        <v>2.6533520858721573</v>
      </c>
      <c r="T294" s="219">
        <v>2.6576777564449685</v>
      </c>
      <c r="U294" s="219">
        <v>3.291231062393706</v>
      </c>
      <c r="V294" s="219">
        <v>1.2552842681454308</v>
      </c>
    </row>
    <row r="295" spans="1:22" ht="12.75" customHeight="1">
      <c r="A295" s="207">
        <v>289</v>
      </c>
      <c r="B295" s="207" t="s">
        <v>1292</v>
      </c>
      <c r="C295" s="207" t="s">
        <v>1293</v>
      </c>
      <c r="D295" s="207" t="s">
        <v>1230</v>
      </c>
      <c r="E295" s="207"/>
      <c r="F295" s="207"/>
      <c r="G295" s="207" t="s">
        <v>446</v>
      </c>
      <c r="H295" s="207" t="s">
        <v>1294</v>
      </c>
      <c r="I295" s="218" t="s">
        <v>1772</v>
      </c>
      <c r="J295" s="219">
        <v>5.4994566988751501</v>
      </c>
      <c r="K295" s="219">
        <v>0.2074722479009381</v>
      </c>
      <c r="L295" s="219">
        <v>2.4347172235217585</v>
      </c>
      <c r="M295" s="219">
        <v>1.8716599928548163</v>
      </c>
      <c r="N295" s="219">
        <v>0.53362411875077953</v>
      </c>
      <c r="O295" s="219">
        <v>0.88107967916306507</v>
      </c>
      <c r="P295" s="219">
        <v>0.54436822803990026</v>
      </c>
      <c r="Q295" s="219">
        <v>4.0512640356669323</v>
      </c>
      <c r="R295" s="219">
        <v>-1.0792638669429522</v>
      </c>
      <c r="S295" s="219">
        <v>3.1741394485178773</v>
      </c>
      <c r="T295" s="219">
        <v>3.905851872764174</v>
      </c>
      <c r="U295" s="219">
        <v>2.5239846108892721</v>
      </c>
      <c r="V295" s="219">
        <v>1.595017640611303</v>
      </c>
    </row>
    <row r="296" spans="1:22" ht="12.75" customHeight="1">
      <c r="A296" s="207">
        <v>290</v>
      </c>
      <c r="B296" s="207" t="s">
        <v>1295</v>
      </c>
      <c r="C296" s="207" t="s">
        <v>1296</v>
      </c>
      <c r="D296" s="207" t="s">
        <v>1230</v>
      </c>
      <c r="E296" s="207"/>
      <c r="F296" s="207"/>
      <c r="G296" s="207" t="s">
        <v>446</v>
      </c>
      <c r="H296" s="207" t="s">
        <v>1297</v>
      </c>
      <c r="I296" s="218" t="s">
        <v>1772</v>
      </c>
      <c r="J296" s="219">
        <v>5.2679411205429147</v>
      </c>
      <c r="K296" s="219">
        <v>0.15055311823167017</v>
      </c>
      <c r="L296" s="219">
        <v>2.1763263804585478</v>
      </c>
      <c r="M296" s="219">
        <v>1.4719229302831565</v>
      </c>
      <c r="N296" s="219">
        <v>0.42501906348171303</v>
      </c>
      <c r="O296" s="219">
        <v>0.58182071219010822</v>
      </c>
      <c r="P296" s="219">
        <v>0.89893672997696683</v>
      </c>
      <c r="Q296" s="219">
        <v>3.9721398540888799</v>
      </c>
      <c r="R296" s="219">
        <v>-8.9527479281898081E-2</v>
      </c>
      <c r="S296" s="219">
        <v>3.6729629122189635</v>
      </c>
      <c r="T296" s="219">
        <v>3.8304378841064164</v>
      </c>
      <c r="U296" s="219">
        <v>2.5864390937660744</v>
      </c>
      <c r="V296" s="219">
        <v>1.7309351153734127</v>
      </c>
    </row>
    <row r="297" spans="1:22" ht="12.75" customHeight="1">
      <c r="A297" s="207">
        <v>291</v>
      </c>
      <c r="B297" s="207" t="s">
        <v>1298</v>
      </c>
      <c r="C297" s="207" t="s">
        <v>1299</v>
      </c>
      <c r="D297" s="207" t="s">
        <v>1230</v>
      </c>
      <c r="E297" s="207"/>
      <c r="F297" s="207"/>
      <c r="G297" s="207" t="s">
        <v>446</v>
      </c>
      <c r="H297" s="207" t="s">
        <v>1300</v>
      </c>
      <c r="I297" s="218" t="s">
        <v>1772</v>
      </c>
      <c r="J297" s="219">
        <v>5.1538158867505928</v>
      </c>
      <c r="K297" s="219">
        <v>1.0146349190262072</v>
      </c>
      <c r="L297" s="219">
        <v>3.1959867442961354</v>
      </c>
      <c r="M297" s="219">
        <v>2.0632761631884478</v>
      </c>
      <c r="N297" s="219">
        <v>-0.1405853992426529</v>
      </c>
      <c r="O297" s="219">
        <v>0.9572128629900476</v>
      </c>
      <c r="P297" s="219">
        <v>0.56955811376269594</v>
      </c>
      <c r="Q297" s="219">
        <v>4.7418060046677795</v>
      </c>
      <c r="R297" s="219">
        <v>-0.34979958625216057</v>
      </c>
      <c r="S297" s="219">
        <v>3.8160564743809857</v>
      </c>
      <c r="T297" s="219">
        <v>4.1982040386019577</v>
      </c>
      <c r="U297" s="219">
        <v>2.9523357641305381</v>
      </c>
      <c r="V297" s="219">
        <v>1.613902114596641</v>
      </c>
    </row>
    <row r="298" spans="1:22" ht="12.75" customHeight="1">
      <c r="A298" s="207">
        <v>292</v>
      </c>
      <c r="B298" s="207" t="s">
        <v>1301</v>
      </c>
      <c r="C298" s="207" t="s">
        <v>1302</v>
      </c>
      <c r="D298" s="207" t="s">
        <v>1230</v>
      </c>
      <c r="E298" s="207"/>
      <c r="F298" s="207"/>
      <c r="G298" s="207" t="s">
        <v>446</v>
      </c>
      <c r="H298" s="207" t="s">
        <v>1303</v>
      </c>
      <c r="I298" s="218" t="s">
        <v>1772</v>
      </c>
      <c r="J298" s="219">
        <v>5.5084164414953563</v>
      </c>
      <c r="K298" s="219">
        <v>0.3068068797865493</v>
      </c>
      <c r="L298" s="219">
        <v>4.1007201658925396</v>
      </c>
      <c r="M298" s="219">
        <v>2.2406685271602242</v>
      </c>
      <c r="N298" s="219">
        <v>1.0918572811125387</v>
      </c>
      <c r="O298" s="219">
        <v>0.77269896147547001</v>
      </c>
      <c r="P298" s="219">
        <v>0.89754217069983611</v>
      </c>
      <c r="Q298" s="219">
        <v>3.6150023265897318</v>
      </c>
      <c r="R298" s="219">
        <v>-1.3605772578052893</v>
      </c>
      <c r="S298" s="219">
        <v>3.2476818904635394</v>
      </c>
      <c r="T298" s="219">
        <v>3.8854498255670649</v>
      </c>
      <c r="U298" s="219">
        <v>2.495590270553862</v>
      </c>
      <c r="V298" s="219">
        <v>2.0650004986325143</v>
      </c>
    </row>
    <row r="299" spans="1:22" ht="12.75" customHeight="1">
      <c r="A299" s="207">
        <v>293</v>
      </c>
      <c r="B299" s="207" t="s">
        <v>1304</v>
      </c>
      <c r="C299" s="207" t="s">
        <v>1305</v>
      </c>
      <c r="D299" s="207" t="s">
        <v>1230</v>
      </c>
      <c r="E299" s="207"/>
      <c r="F299" s="207"/>
      <c r="G299" s="207" t="s">
        <v>446</v>
      </c>
      <c r="H299" s="207" t="s">
        <v>1306</v>
      </c>
      <c r="I299" s="218" t="s">
        <v>1772</v>
      </c>
      <c r="J299" s="219">
        <v>3.1862892571158312</v>
      </c>
      <c r="K299" s="219">
        <v>0.7152961853470714</v>
      </c>
      <c r="L299" s="219">
        <v>3.6881165310437751</v>
      </c>
      <c r="M299" s="219">
        <v>2.6476845097892436</v>
      </c>
      <c r="N299" s="219">
        <v>2.0554906235502841</v>
      </c>
      <c r="O299" s="219">
        <v>2.1352587009399144</v>
      </c>
      <c r="P299" s="219">
        <v>2.4153011891001768</v>
      </c>
      <c r="Q299" s="219">
        <v>1.3070909175401795</v>
      </c>
      <c r="R299" s="219">
        <v>-5.1203832370624127</v>
      </c>
      <c r="S299" s="219">
        <v>2.4344469312745218</v>
      </c>
      <c r="T299" s="219">
        <v>3.9708240106744057</v>
      </c>
      <c r="U299" s="219">
        <v>2.1662010864745156</v>
      </c>
      <c r="V299" s="219">
        <v>1.5251628190482194</v>
      </c>
    </row>
    <row r="300" spans="1:22" ht="12.75" customHeight="1">
      <c r="A300" s="207">
        <v>294</v>
      </c>
      <c r="B300" s="207" t="s">
        <v>1307</v>
      </c>
      <c r="C300" s="207" t="s">
        <v>1308</v>
      </c>
      <c r="D300" s="207" t="s">
        <v>1230</v>
      </c>
      <c r="E300" s="207"/>
      <c r="F300" s="207"/>
      <c r="G300" s="207" t="s">
        <v>446</v>
      </c>
      <c r="H300" s="207" t="s">
        <v>1309</v>
      </c>
      <c r="I300" s="218" t="s">
        <v>1772</v>
      </c>
      <c r="J300" s="219">
        <v>5.1702101081581731</v>
      </c>
      <c r="K300" s="219">
        <v>0.10650452125466359</v>
      </c>
      <c r="L300" s="219">
        <v>2.5224580336352602</v>
      </c>
      <c r="M300" s="219">
        <v>1.1649340861825834</v>
      </c>
      <c r="N300" s="219">
        <v>1.4281234871208284</v>
      </c>
      <c r="O300" s="219">
        <v>1.5570838746893116</v>
      </c>
      <c r="P300" s="219">
        <v>0.58254940882022765</v>
      </c>
      <c r="Q300" s="219">
        <v>3.3080345250412506</v>
      </c>
      <c r="R300" s="219">
        <v>-3.529358931394583</v>
      </c>
      <c r="S300" s="219">
        <v>3.7981670142995796</v>
      </c>
      <c r="T300" s="219">
        <v>3.8340435587032857</v>
      </c>
      <c r="U300" s="219">
        <v>2.3766527281247534</v>
      </c>
      <c r="V300" s="219">
        <v>1.5162251469363497</v>
      </c>
    </row>
    <row r="301" spans="1:22" ht="12.75" customHeight="1">
      <c r="A301" s="207">
        <v>295</v>
      </c>
      <c r="B301" s="207" t="s">
        <v>1310</v>
      </c>
      <c r="C301" s="207" t="s">
        <v>1311</v>
      </c>
      <c r="D301" s="207" t="s">
        <v>1230</v>
      </c>
      <c r="E301" s="207"/>
      <c r="F301" s="207"/>
      <c r="G301" s="207" t="s">
        <v>446</v>
      </c>
      <c r="H301" s="207" t="s">
        <v>1312</v>
      </c>
      <c r="I301" s="218" t="s">
        <v>1772</v>
      </c>
      <c r="J301" s="219">
        <v>6.2040924058466658</v>
      </c>
      <c r="K301" s="219">
        <v>-0.45948671547381537</v>
      </c>
      <c r="L301" s="219">
        <v>1.9282108187295819</v>
      </c>
      <c r="M301" s="219">
        <v>1.173982503136429</v>
      </c>
      <c r="N301" s="219">
        <v>0.65813680924840412</v>
      </c>
      <c r="O301" s="219">
        <v>1.0233226217450522</v>
      </c>
      <c r="P301" s="219">
        <v>0.94000869542922771</v>
      </c>
      <c r="Q301" s="219">
        <v>3.7614767745902498</v>
      </c>
      <c r="R301" s="219">
        <v>-1.0873090049291392</v>
      </c>
      <c r="S301" s="219">
        <v>3.8270127684566546</v>
      </c>
      <c r="T301" s="219">
        <v>4.2799663127948975</v>
      </c>
      <c r="U301" s="219">
        <v>2.5487874192092761</v>
      </c>
      <c r="V301" s="219">
        <v>2.1203767661405237</v>
      </c>
    </row>
    <row r="302" spans="1:22" ht="12.75" customHeight="1">
      <c r="A302" s="207">
        <v>296</v>
      </c>
      <c r="B302" s="207" t="s">
        <v>1313</v>
      </c>
      <c r="C302" s="207" t="s">
        <v>1314</v>
      </c>
      <c r="D302" s="207" t="s">
        <v>1230</v>
      </c>
      <c r="E302" s="207"/>
      <c r="F302" s="207"/>
      <c r="G302" s="207" t="s">
        <v>446</v>
      </c>
      <c r="H302" s="207" t="s">
        <v>1315</v>
      </c>
      <c r="I302" s="218" t="s">
        <v>1772</v>
      </c>
      <c r="J302" s="219">
        <v>4.5548647089120919</v>
      </c>
      <c r="K302" s="219">
        <v>0.72717619721234428</v>
      </c>
      <c r="L302" s="219">
        <v>3.3263342327758352</v>
      </c>
      <c r="M302" s="219">
        <v>1.8954944457433953</v>
      </c>
      <c r="N302" s="219">
        <v>4.2592898303240645E-2</v>
      </c>
      <c r="O302" s="219">
        <v>0.42658560379945243</v>
      </c>
      <c r="P302" s="219">
        <v>-1.7918196532988873E-2</v>
      </c>
      <c r="Q302" s="219">
        <v>3.7067355818797552</v>
      </c>
      <c r="R302" s="219">
        <v>-1.8017377625000108</v>
      </c>
      <c r="S302" s="219">
        <v>3.346220964744262</v>
      </c>
      <c r="T302" s="219">
        <v>3.2550144769535336</v>
      </c>
      <c r="U302" s="219">
        <v>2.1449653603369683</v>
      </c>
      <c r="V302" s="219">
        <v>1.4758477702760899</v>
      </c>
    </row>
    <row r="303" spans="1:22" ht="12.75" customHeight="1">
      <c r="A303" s="207">
        <v>297</v>
      </c>
      <c r="B303" s="207" t="s">
        <v>1316</v>
      </c>
      <c r="C303" s="207" t="s">
        <v>1317</v>
      </c>
      <c r="D303" s="207" t="s">
        <v>1230</v>
      </c>
      <c r="E303" s="207"/>
      <c r="F303" s="207" t="s">
        <v>442</v>
      </c>
      <c r="G303" s="207"/>
      <c r="H303" s="207" t="s">
        <v>1318</v>
      </c>
      <c r="I303" s="218" t="s">
        <v>1772</v>
      </c>
      <c r="J303" s="219">
        <v>4.1040873080823843</v>
      </c>
      <c r="K303" s="219">
        <v>0.5271011016278635</v>
      </c>
      <c r="L303" s="219">
        <v>2.879014662815834</v>
      </c>
      <c r="M303" s="219">
        <v>2.1579322358033011</v>
      </c>
      <c r="N303" s="219">
        <v>1.2307689464164895</v>
      </c>
      <c r="O303" s="219">
        <v>1.6170430912741125</v>
      </c>
      <c r="P303" s="219">
        <v>1.2663431932627134</v>
      </c>
      <c r="Q303" s="219">
        <v>3.5161374065153126</v>
      </c>
      <c r="R303" s="219">
        <v>-2.186121410766944</v>
      </c>
      <c r="S303" s="219">
        <v>3.8475550430354701</v>
      </c>
      <c r="T303" s="219">
        <v>3.9169949900456231</v>
      </c>
      <c r="U303" s="219">
        <v>2.3071678639591511</v>
      </c>
      <c r="V303" s="219">
        <v>1.5234947272137163</v>
      </c>
    </row>
    <row r="304" spans="1:22" ht="12.75" customHeight="1">
      <c r="A304" s="207">
        <v>298</v>
      </c>
      <c r="B304" s="207" t="s">
        <v>1319</v>
      </c>
      <c r="C304" s="207" t="s">
        <v>1320</v>
      </c>
      <c r="D304" s="207" t="s">
        <v>1230</v>
      </c>
      <c r="E304" s="207"/>
      <c r="F304" s="207"/>
      <c r="G304" s="207" t="s">
        <v>446</v>
      </c>
      <c r="H304" s="207" t="s">
        <v>1321</v>
      </c>
      <c r="I304" s="218" t="s">
        <v>1772</v>
      </c>
      <c r="J304" s="219">
        <v>4.1907635808997981</v>
      </c>
      <c r="K304" s="219">
        <v>0.89511775242445424</v>
      </c>
      <c r="L304" s="219">
        <v>1.7638273168956999</v>
      </c>
      <c r="M304" s="219">
        <v>1.417708412896431</v>
      </c>
      <c r="N304" s="219">
        <v>0.56526487115225166</v>
      </c>
      <c r="O304" s="219">
        <v>0.92192141591152676</v>
      </c>
      <c r="P304" s="219">
        <v>0.63692987433003623</v>
      </c>
      <c r="Q304" s="219">
        <v>2.926695884468316</v>
      </c>
      <c r="R304" s="219">
        <v>-0.92648284268000225</v>
      </c>
      <c r="S304" s="219">
        <v>2.9303242056549834</v>
      </c>
      <c r="T304" s="219">
        <v>2.8273867601258331</v>
      </c>
      <c r="U304" s="219">
        <v>1.7438384942526852</v>
      </c>
      <c r="V304" s="219">
        <v>1.5772294033163661</v>
      </c>
    </row>
    <row r="305" spans="1:22" ht="12.75" customHeight="1">
      <c r="A305" s="207">
        <v>299</v>
      </c>
      <c r="B305" s="207" t="s">
        <v>1322</v>
      </c>
      <c r="C305" s="207" t="s">
        <v>1323</v>
      </c>
      <c r="D305" s="207" t="s">
        <v>1230</v>
      </c>
      <c r="E305" s="207"/>
      <c r="F305" s="207"/>
      <c r="G305" s="207" t="s">
        <v>446</v>
      </c>
      <c r="H305" s="207" t="s">
        <v>1324</v>
      </c>
      <c r="I305" s="218" t="s">
        <v>1772</v>
      </c>
      <c r="J305" s="219">
        <v>1.8972782053009212</v>
      </c>
      <c r="K305" s="219">
        <v>7.4562070979666828E-2</v>
      </c>
      <c r="L305" s="219">
        <v>1.0183507272545853</v>
      </c>
      <c r="M305" s="219">
        <v>0.49610527228216483</v>
      </c>
      <c r="N305" s="219">
        <v>-0.66907068355756394</v>
      </c>
      <c r="O305" s="219">
        <v>-0.25731535003211548</v>
      </c>
      <c r="P305" s="219">
        <v>-0.33772193265960482</v>
      </c>
      <c r="Q305" s="219">
        <v>1.3409669579456391</v>
      </c>
      <c r="R305" s="219">
        <v>-1.6292726392212273</v>
      </c>
      <c r="S305" s="219">
        <v>0.81682576034299359</v>
      </c>
      <c r="T305" s="219">
        <v>1.965450712146108</v>
      </c>
      <c r="U305" s="219">
        <v>1.8475716797135391</v>
      </c>
      <c r="V305" s="219">
        <v>0.84512482744534623</v>
      </c>
    </row>
    <row r="306" spans="1:22" ht="12.75" customHeight="1">
      <c r="A306" s="207">
        <v>300</v>
      </c>
      <c r="B306" s="207" t="s">
        <v>1325</v>
      </c>
      <c r="C306" s="207" t="s">
        <v>1326</v>
      </c>
      <c r="D306" s="207" t="s">
        <v>1230</v>
      </c>
      <c r="E306" s="207"/>
      <c r="F306" s="207"/>
      <c r="G306" s="207" t="s">
        <v>446</v>
      </c>
      <c r="H306" s="207" t="s">
        <v>1327</v>
      </c>
      <c r="I306" s="218" t="s">
        <v>1772</v>
      </c>
      <c r="J306" s="219">
        <v>2.8009889580469292</v>
      </c>
      <c r="K306" s="219">
        <v>1.8604223995715188</v>
      </c>
      <c r="L306" s="219">
        <v>5.4003301500843151</v>
      </c>
      <c r="M306" s="219">
        <v>4.1550126496967295</v>
      </c>
      <c r="N306" s="219">
        <v>2.7048825321151639</v>
      </c>
      <c r="O306" s="219">
        <v>2.9501553121423711</v>
      </c>
      <c r="P306" s="219">
        <v>1.3043325969175186</v>
      </c>
      <c r="Q306" s="219">
        <v>5.0704868781004109</v>
      </c>
      <c r="R306" s="219">
        <v>-3.3418193840358299</v>
      </c>
      <c r="S306" s="219">
        <v>6.4714044499450125</v>
      </c>
      <c r="T306" s="219">
        <v>4.2492249969887865</v>
      </c>
      <c r="U306" s="219">
        <v>1.7425702732739836</v>
      </c>
      <c r="V306" s="219">
        <v>2.0213205321416865</v>
      </c>
    </row>
    <row r="307" spans="1:22" ht="12.75" customHeight="1">
      <c r="A307" s="207">
        <v>301</v>
      </c>
      <c r="B307" s="207" t="s">
        <v>1328</v>
      </c>
      <c r="C307" s="207" t="s">
        <v>1329</v>
      </c>
      <c r="D307" s="207" t="s">
        <v>1230</v>
      </c>
      <c r="E307" s="207"/>
      <c r="F307" s="207"/>
      <c r="G307" s="207" t="s">
        <v>446</v>
      </c>
      <c r="H307" s="207" t="s">
        <v>1330</v>
      </c>
      <c r="I307" s="218" t="s">
        <v>1772</v>
      </c>
      <c r="J307" s="219">
        <v>5.6417169300209196</v>
      </c>
      <c r="K307" s="219">
        <v>-0.94791091317904375</v>
      </c>
      <c r="L307" s="219">
        <v>2.8987136264549918</v>
      </c>
      <c r="M307" s="219">
        <v>1.7777617716957792</v>
      </c>
      <c r="N307" s="219">
        <v>2.314138037957477</v>
      </c>
      <c r="O307" s="219">
        <v>2.3557973943433268</v>
      </c>
      <c r="P307" s="219">
        <v>1.9711079461475265</v>
      </c>
      <c r="Q307" s="219">
        <v>4.0574272050563991</v>
      </c>
      <c r="R307" s="219">
        <v>-2.676350814581582</v>
      </c>
      <c r="S307" s="219">
        <v>4.3768820119701246</v>
      </c>
      <c r="T307" s="219">
        <v>5.0295767004207192</v>
      </c>
      <c r="U307" s="219">
        <v>2.5934372520665931</v>
      </c>
      <c r="V307" s="219">
        <v>1.5461105338052192</v>
      </c>
    </row>
    <row r="308" spans="1:22" ht="12.75" customHeight="1">
      <c r="A308" s="207">
        <v>302</v>
      </c>
      <c r="B308" s="207" t="s">
        <v>1331</v>
      </c>
      <c r="C308" s="207" t="s">
        <v>1332</v>
      </c>
      <c r="D308" s="207" t="s">
        <v>1230</v>
      </c>
      <c r="E308" s="207"/>
      <c r="F308" s="207"/>
      <c r="G308" s="207" t="s">
        <v>446</v>
      </c>
      <c r="H308" s="207" t="s">
        <v>1333</v>
      </c>
      <c r="I308" s="218" t="s">
        <v>1772</v>
      </c>
      <c r="J308" s="219">
        <v>5.9960098801263371</v>
      </c>
      <c r="K308" s="219">
        <v>0.19553855715230384</v>
      </c>
      <c r="L308" s="219">
        <v>3.0787715478190592</v>
      </c>
      <c r="M308" s="219">
        <v>2.9753407603751612</v>
      </c>
      <c r="N308" s="219">
        <v>0.91304200538419877</v>
      </c>
      <c r="O308" s="219">
        <v>1.3346824139836428</v>
      </c>
      <c r="P308" s="219">
        <v>1.1829627279263235</v>
      </c>
      <c r="Q308" s="219">
        <v>5.436076536372596</v>
      </c>
      <c r="R308" s="219">
        <v>-1.1938352676662021</v>
      </c>
      <c r="S308" s="219">
        <v>5.5397136474859821</v>
      </c>
      <c r="T308" s="219">
        <v>4.7127747581253914</v>
      </c>
      <c r="U308" s="219">
        <v>2.7052798579542952</v>
      </c>
      <c r="V308" s="219">
        <v>1.3902234420554862</v>
      </c>
    </row>
    <row r="309" spans="1:22" ht="12.75" customHeight="1">
      <c r="A309" s="207">
        <v>303</v>
      </c>
      <c r="B309" s="207" t="s">
        <v>1334</v>
      </c>
      <c r="C309" s="207" t="s">
        <v>1335</v>
      </c>
      <c r="D309" s="207" t="s">
        <v>1230</v>
      </c>
      <c r="E309" s="207"/>
      <c r="F309" s="207"/>
      <c r="G309" s="207" t="s">
        <v>446</v>
      </c>
      <c r="H309" s="207" t="s">
        <v>1336</v>
      </c>
      <c r="I309" s="218" t="s">
        <v>1772</v>
      </c>
      <c r="J309" s="219">
        <v>3.6934510586828111</v>
      </c>
      <c r="K309" s="219">
        <v>0.84415089572023305</v>
      </c>
      <c r="L309" s="219">
        <v>1.9216246483726422</v>
      </c>
      <c r="M309" s="219">
        <v>1.5880117396073672</v>
      </c>
      <c r="N309" s="219">
        <v>-4.4241898220391818E-2</v>
      </c>
      <c r="O309" s="219">
        <v>0.26361857152916457</v>
      </c>
      <c r="P309" s="219">
        <v>0.49125923075403932</v>
      </c>
      <c r="Q309" s="219">
        <v>2.5814446531835671</v>
      </c>
      <c r="R309" s="219">
        <v>-1.3831249773425043</v>
      </c>
      <c r="S309" s="219">
        <v>2.7951313728334526</v>
      </c>
      <c r="T309" s="219">
        <v>2.9265320438024816</v>
      </c>
      <c r="U309" s="219">
        <v>2.1424442865420446</v>
      </c>
      <c r="V309" s="219">
        <v>1.4964296130696795</v>
      </c>
    </row>
    <row r="310" spans="1:22" ht="12.75" customHeight="1">
      <c r="A310" s="207">
        <v>304</v>
      </c>
      <c r="B310" s="207" t="s">
        <v>1337</v>
      </c>
      <c r="C310" s="207" t="s">
        <v>1338</v>
      </c>
      <c r="D310" s="207" t="s">
        <v>1230</v>
      </c>
      <c r="E310" s="207"/>
      <c r="F310" s="207"/>
      <c r="G310" s="207" t="s">
        <v>446</v>
      </c>
      <c r="H310" s="207" t="s">
        <v>1339</v>
      </c>
      <c r="I310" s="218" t="s">
        <v>1772</v>
      </c>
      <c r="J310" s="219">
        <v>4.6640860252337859</v>
      </c>
      <c r="K310" s="219">
        <v>1.0402785908009804</v>
      </c>
      <c r="L310" s="219">
        <v>3.5644653323957556</v>
      </c>
      <c r="M310" s="219">
        <v>2.5311671723922302</v>
      </c>
      <c r="N310" s="219">
        <v>1.6802489964367737</v>
      </c>
      <c r="O310" s="219">
        <v>1.7746176839775814</v>
      </c>
      <c r="P310" s="219">
        <v>1.4570290843689264</v>
      </c>
      <c r="Q310" s="219">
        <v>3.7595370938332309</v>
      </c>
      <c r="R310" s="219">
        <v>-2.0765225630412232</v>
      </c>
      <c r="S310" s="219">
        <v>3.7461017948735815</v>
      </c>
      <c r="T310" s="219">
        <v>4.4374932897165849</v>
      </c>
      <c r="U310" s="219">
        <v>2.7279917605208084</v>
      </c>
      <c r="V310" s="219">
        <v>1.6687644783252011</v>
      </c>
    </row>
    <row r="311" spans="1:22" ht="12.75" customHeight="1">
      <c r="A311" s="207">
        <v>305</v>
      </c>
      <c r="B311" s="207" t="s">
        <v>1340</v>
      </c>
      <c r="C311" s="207" t="s">
        <v>1341</v>
      </c>
      <c r="D311" s="207" t="s">
        <v>1230</v>
      </c>
      <c r="E311" s="207"/>
      <c r="F311" s="207"/>
      <c r="G311" s="207" t="s">
        <v>446</v>
      </c>
      <c r="H311" s="207" t="s">
        <v>1342</v>
      </c>
      <c r="I311" s="218" t="s">
        <v>1772</v>
      </c>
      <c r="J311" s="219">
        <v>4.0431283998021854</v>
      </c>
      <c r="K311" s="219">
        <v>6.4348939880702005E-2</v>
      </c>
      <c r="L311" s="219">
        <v>3.1850577698418192</v>
      </c>
      <c r="M311" s="219">
        <v>2.2241492051759479</v>
      </c>
      <c r="N311" s="219">
        <v>2.4294326529539489</v>
      </c>
      <c r="O311" s="219">
        <v>3.8378834767032401</v>
      </c>
      <c r="P311" s="219">
        <v>3.1766653195859789</v>
      </c>
      <c r="Q311" s="219">
        <v>3.1176323939130697</v>
      </c>
      <c r="R311" s="219">
        <v>-3.7011061439130089</v>
      </c>
      <c r="S311" s="219">
        <v>3.9022620859655319</v>
      </c>
      <c r="T311" s="219">
        <v>4.5622923100740138</v>
      </c>
      <c r="U311" s="219">
        <v>2.4936857706663602</v>
      </c>
      <c r="V311" s="219">
        <v>1.3441703783494887</v>
      </c>
    </row>
    <row r="312" spans="1:22" ht="12.75" customHeight="1">
      <c r="A312" s="207">
        <v>306</v>
      </c>
      <c r="B312" s="207" t="s">
        <v>1343</v>
      </c>
      <c r="C312" s="207" t="s">
        <v>1344</v>
      </c>
      <c r="D312" s="207" t="s">
        <v>1230</v>
      </c>
      <c r="E312" s="207"/>
      <c r="F312" s="207" t="s">
        <v>442</v>
      </c>
      <c r="G312" s="207"/>
      <c r="H312" s="207" t="s">
        <v>1345</v>
      </c>
      <c r="I312" s="218" t="s">
        <v>1772</v>
      </c>
      <c r="J312" s="219">
        <v>4.0231721420323368</v>
      </c>
      <c r="K312" s="219">
        <v>2.2406645595694386E-2</v>
      </c>
      <c r="L312" s="219">
        <v>3.014890934855714</v>
      </c>
      <c r="M312" s="219">
        <v>1.5226320334083709</v>
      </c>
      <c r="N312" s="219">
        <v>1.1797785477555323</v>
      </c>
      <c r="O312" s="219">
        <v>1.5386019726304454</v>
      </c>
      <c r="P312" s="219">
        <v>0.90130476147089666</v>
      </c>
      <c r="Q312" s="219">
        <v>3.677592299853842</v>
      </c>
      <c r="R312" s="219">
        <v>-3.0495483790837454</v>
      </c>
      <c r="S312" s="219">
        <v>4.3626455092782805</v>
      </c>
      <c r="T312" s="219">
        <v>4.1597969948297191</v>
      </c>
      <c r="U312" s="219">
        <v>2.2759406307889378</v>
      </c>
      <c r="V312" s="219">
        <v>1.4507982531183359</v>
      </c>
    </row>
    <row r="313" spans="1:22" ht="12.75" customHeight="1">
      <c r="A313" s="207">
        <v>307</v>
      </c>
      <c r="B313" s="207" t="s">
        <v>1346</v>
      </c>
      <c r="C313" s="207" t="s">
        <v>1347</v>
      </c>
      <c r="D313" s="207" t="s">
        <v>1230</v>
      </c>
      <c r="E313" s="207"/>
      <c r="F313" s="207"/>
      <c r="G313" s="207" t="s">
        <v>446</v>
      </c>
      <c r="H313" s="207" t="s">
        <v>1348</v>
      </c>
      <c r="I313" s="218" t="s">
        <v>1772</v>
      </c>
      <c r="J313" s="219">
        <v>4.2428486172896527</v>
      </c>
      <c r="K313" s="219">
        <v>1.7230871320448529</v>
      </c>
      <c r="L313" s="219">
        <v>3.8924086946543497</v>
      </c>
      <c r="M313" s="219">
        <v>2.0627048484173969</v>
      </c>
      <c r="N313" s="219">
        <v>-0.65915568060201224</v>
      </c>
      <c r="O313" s="219">
        <v>8.7348194960767955E-2</v>
      </c>
      <c r="P313" s="219">
        <v>-1.0308382379836587</v>
      </c>
      <c r="Q313" s="219">
        <v>4.0272641154950719</v>
      </c>
      <c r="R313" s="219">
        <v>-2.9581691957194209</v>
      </c>
      <c r="S313" s="219">
        <v>5.9338709424500564</v>
      </c>
      <c r="T313" s="219">
        <v>3.8271543958152705</v>
      </c>
      <c r="U313" s="219">
        <v>2.1053015450333703</v>
      </c>
      <c r="V313" s="219">
        <v>1.5269630455541687</v>
      </c>
    </row>
    <row r="314" spans="1:22" ht="12.75" customHeight="1">
      <c r="A314" s="207">
        <v>308</v>
      </c>
      <c r="B314" s="207" t="s">
        <v>1349</v>
      </c>
      <c r="C314" s="207" t="s">
        <v>1350</v>
      </c>
      <c r="D314" s="207" t="s">
        <v>1230</v>
      </c>
      <c r="E314" s="207"/>
      <c r="F314" s="207"/>
      <c r="G314" s="207" t="s">
        <v>446</v>
      </c>
      <c r="H314" s="207" t="s">
        <v>1351</v>
      </c>
      <c r="I314" s="218" t="s">
        <v>1772</v>
      </c>
      <c r="J314" s="219">
        <v>4.5155043643620729</v>
      </c>
      <c r="K314" s="219">
        <v>-0.26320792996439479</v>
      </c>
      <c r="L314" s="219">
        <v>3.6820086774629743</v>
      </c>
      <c r="M314" s="219">
        <v>1.6779451480252447</v>
      </c>
      <c r="N314" s="219">
        <v>2.6338287695794236</v>
      </c>
      <c r="O314" s="219">
        <v>3.2090789245412026</v>
      </c>
      <c r="P314" s="219">
        <v>2.4460848907522461</v>
      </c>
      <c r="Q314" s="219">
        <v>2.6754983110893278</v>
      </c>
      <c r="R314" s="219">
        <v>-5.4963367761663875</v>
      </c>
      <c r="S314" s="219">
        <v>3.6740118049342101</v>
      </c>
      <c r="T314" s="219">
        <v>4.6607277997630092</v>
      </c>
      <c r="U314" s="219">
        <v>2.4685653972566826</v>
      </c>
      <c r="V314" s="219">
        <v>1.5353347577236747</v>
      </c>
    </row>
    <row r="315" spans="1:22" ht="12.75" customHeight="1">
      <c r="A315" s="207">
        <v>309</v>
      </c>
      <c r="B315" s="207" t="s">
        <v>1352</v>
      </c>
      <c r="C315" s="207" t="s">
        <v>1353</v>
      </c>
      <c r="D315" s="207" t="s">
        <v>1230</v>
      </c>
      <c r="E315" s="207"/>
      <c r="F315" s="207"/>
      <c r="G315" s="207" t="s">
        <v>446</v>
      </c>
      <c r="H315" s="207" t="s">
        <v>1354</v>
      </c>
      <c r="I315" s="218" t="s">
        <v>1772</v>
      </c>
      <c r="J315" s="219">
        <v>2.0906048736795526</v>
      </c>
      <c r="K315" s="219">
        <v>-0.26094082309509758</v>
      </c>
      <c r="L315" s="219">
        <v>2.7720485216483013</v>
      </c>
      <c r="M315" s="219">
        <v>1.1069155047139105</v>
      </c>
      <c r="N315" s="219">
        <v>0.54576085285999909</v>
      </c>
      <c r="O315" s="219">
        <v>0.69082872300572262</v>
      </c>
      <c r="P315" s="219">
        <v>0.10767385688295406</v>
      </c>
      <c r="Q315" s="219">
        <v>3.3782589807963603</v>
      </c>
      <c r="R315" s="219">
        <v>-2.9191611216706264</v>
      </c>
      <c r="S315" s="219">
        <v>4.1783756715261262</v>
      </c>
      <c r="T315" s="219">
        <v>4.1389455013348453</v>
      </c>
      <c r="U315" s="219">
        <v>2.3161306255586709</v>
      </c>
      <c r="V315" s="219">
        <v>1.5217538048028985</v>
      </c>
    </row>
    <row r="316" spans="1:22" ht="12.75" customHeight="1">
      <c r="A316" s="207">
        <v>310</v>
      </c>
      <c r="B316" s="207" t="s">
        <v>1355</v>
      </c>
      <c r="C316" s="207" t="s">
        <v>1356</v>
      </c>
      <c r="D316" s="207" t="s">
        <v>1230</v>
      </c>
      <c r="E316" s="207"/>
      <c r="F316" s="207"/>
      <c r="G316" s="207" t="s">
        <v>446</v>
      </c>
      <c r="H316" s="207" t="s">
        <v>1357</v>
      </c>
      <c r="I316" s="218" t="s">
        <v>1772</v>
      </c>
      <c r="J316" s="219">
        <v>3.5426800606789897</v>
      </c>
      <c r="K316" s="219">
        <v>-5.3306622703019002E-2</v>
      </c>
      <c r="L316" s="219">
        <v>3.0999279546652048</v>
      </c>
      <c r="M316" s="219">
        <v>2.1093485345824377</v>
      </c>
      <c r="N316" s="219">
        <v>0.51046819338631622</v>
      </c>
      <c r="O316" s="219">
        <v>1.0087189249328645</v>
      </c>
      <c r="P316" s="219">
        <v>0.5081159305974694</v>
      </c>
      <c r="Q316" s="219">
        <v>3.9511237673633985</v>
      </c>
      <c r="R316" s="219">
        <v>-1.6943799156527177</v>
      </c>
      <c r="S316" s="219">
        <v>2.4039821611468284</v>
      </c>
      <c r="T316" s="219">
        <v>4.2061023838967628</v>
      </c>
      <c r="U316" s="219">
        <v>2.0100871537130729</v>
      </c>
      <c r="V316" s="219">
        <v>1.1025452377935636</v>
      </c>
    </row>
    <row r="317" spans="1:22" ht="12.75" customHeight="1">
      <c r="A317" s="207">
        <v>311</v>
      </c>
      <c r="B317" s="207" t="s">
        <v>1358</v>
      </c>
      <c r="C317" s="207" t="s">
        <v>1359</v>
      </c>
      <c r="D317" s="207" t="s">
        <v>1230</v>
      </c>
      <c r="E317" s="207"/>
      <c r="F317" s="207"/>
      <c r="G317" s="207" t="s">
        <v>446</v>
      </c>
      <c r="H317" s="207" t="s">
        <v>1360</v>
      </c>
      <c r="I317" s="218" t="s">
        <v>1772</v>
      </c>
      <c r="J317" s="219">
        <v>3.5136974945238535</v>
      </c>
      <c r="K317" s="219">
        <v>-4.2422078062429591E-3</v>
      </c>
      <c r="L317" s="219">
        <v>2.9147462334290708</v>
      </c>
      <c r="M317" s="219">
        <v>1.2290216635209248</v>
      </c>
      <c r="N317" s="219">
        <v>1.635672110597497</v>
      </c>
      <c r="O317" s="219">
        <v>1.7702238773568553</v>
      </c>
      <c r="P317" s="219">
        <v>1.1369726197269614</v>
      </c>
      <c r="Q317" s="219">
        <v>4.2376399762175367</v>
      </c>
      <c r="R317" s="219">
        <v>-2.8243353039286205</v>
      </c>
      <c r="S317" s="219">
        <v>4.8595213334664038</v>
      </c>
      <c r="T317" s="219">
        <v>4.0186561002646783</v>
      </c>
      <c r="U317" s="219">
        <v>2.1436268720380127</v>
      </c>
      <c r="V317" s="219">
        <v>1.2989918822024435</v>
      </c>
    </row>
    <row r="318" spans="1:22" ht="12.75" customHeight="1">
      <c r="A318" s="207">
        <v>312</v>
      </c>
      <c r="B318" s="207" t="s">
        <v>1361</v>
      </c>
      <c r="C318" s="207" t="s">
        <v>1362</v>
      </c>
      <c r="D318" s="207" t="s">
        <v>1230</v>
      </c>
      <c r="E318" s="207"/>
      <c r="F318" s="207"/>
      <c r="G318" s="207" t="s">
        <v>446</v>
      </c>
      <c r="H318" s="207" t="s">
        <v>1363</v>
      </c>
      <c r="I318" s="218" t="s">
        <v>1772</v>
      </c>
      <c r="J318" s="219">
        <v>5.0311793702823735</v>
      </c>
      <c r="K318" s="219">
        <v>-1.4416855257705805</v>
      </c>
      <c r="L318" s="219">
        <v>1.6874707809906511</v>
      </c>
      <c r="M318" s="219">
        <v>0.29459439689338751</v>
      </c>
      <c r="N318" s="219">
        <v>1.0479502649516377</v>
      </c>
      <c r="O318" s="219">
        <v>1.4891722241554959</v>
      </c>
      <c r="P318" s="219">
        <v>0.95507470942517614</v>
      </c>
      <c r="Q318" s="219">
        <v>3.3845192048688801</v>
      </c>
      <c r="R318" s="219">
        <v>-2.7582908294475175</v>
      </c>
      <c r="S318" s="219">
        <v>3.9139267853313413</v>
      </c>
      <c r="T318" s="219">
        <v>3.9086401819860157</v>
      </c>
      <c r="U318" s="219">
        <v>2.2883405318325316</v>
      </c>
      <c r="V318" s="219">
        <v>1.2584210429526905</v>
      </c>
    </row>
    <row r="319" spans="1:22" ht="12.75" customHeight="1">
      <c r="A319" s="207">
        <v>313</v>
      </c>
      <c r="B319" s="207" t="s">
        <v>1364</v>
      </c>
      <c r="C319" s="207" t="s">
        <v>1365</v>
      </c>
      <c r="D319" s="207" t="s">
        <v>1230</v>
      </c>
      <c r="E319" s="207"/>
      <c r="F319" s="207"/>
      <c r="G319" s="207" t="s">
        <v>446</v>
      </c>
      <c r="H319" s="207" t="s">
        <v>1366</v>
      </c>
      <c r="I319" s="218" t="s">
        <v>1772</v>
      </c>
      <c r="J319" s="219">
        <v>4.7662751173917002</v>
      </c>
      <c r="K319" s="219">
        <v>0.50736314505293478</v>
      </c>
      <c r="L319" s="219">
        <v>2.9129717559863479</v>
      </c>
      <c r="M319" s="219">
        <v>2.6327216654353123</v>
      </c>
      <c r="N319" s="219">
        <v>1.9687860085619349</v>
      </c>
      <c r="O319" s="219">
        <v>1.7841982593106707</v>
      </c>
      <c r="P319" s="219">
        <v>1.6018301027890658</v>
      </c>
      <c r="Q319" s="219">
        <v>4.4910838053151565</v>
      </c>
      <c r="R319" s="219">
        <v>-1.0162962524063772</v>
      </c>
      <c r="S319" s="219">
        <v>4.4768296095899984</v>
      </c>
      <c r="T319" s="219">
        <v>4.332823819146455</v>
      </c>
      <c r="U319" s="219">
        <v>2.4634362515331389</v>
      </c>
      <c r="V319" s="219">
        <v>1.7645316675697842</v>
      </c>
    </row>
    <row r="320" spans="1:22" ht="12.75" customHeight="1">
      <c r="A320" s="207">
        <v>314</v>
      </c>
      <c r="B320" s="207" t="s">
        <v>1367</v>
      </c>
      <c r="C320" s="207" t="s">
        <v>1368</v>
      </c>
      <c r="D320" s="207" t="s">
        <v>1230</v>
      </c>
      <c r="E320" s="207"/>
      <c r="F320" s="207" t="s">
        <v>442</v>
      </c>
      <c r="G320" s="207"/>
      <c r="H320" s="207" t="s">
        <v>1369</v>
      </c>
      <c r="I320" s="218" t="s">
        <v>1772</v>
      </c>
      <c r="J320" s="219">
        <v>3.6784619695333873</v>
      </c>
      <c r="K320" s="219">
        <v>0.57394112324577407</v>
      </c>
      <c r="L320" s="219">
        <v>2.9097094452092023</v>
      </c>
      <c r="M320" s="219">
        <v>1.779036051364244</v>
      </c>
      <c r="N320" s="219">
        <v>1.0206258638566794</v>
      </c>
      <c r="O320" s="219">
        <v>1.4627994245424532</v>
      </c>
      <c r="P320" s="219">
        <v>1.0501561493132101</v>
      </c>
      <c r="Q320" s="219">
        <v>2.6449498384749148</v>
      </c>
      <c r="R320" s="219">
        <v>-3.2764822967642431</v>
      </c>
      <c r="S320" s="219">
        <v>3.2632501209095039</v>
      </c>
      <c r="T320" s="219">
        <v>3.6086393521098472</v>
      </c>
      <c r="U320" s="219">
        <v>2.1718219154116127</v>
      </c>
      <c r="V320" s="219">
        <v>1.3898390456521952</v>
      </c>
    </row>
    <row r="321" spans="1:22" ht="12.75" customHeight="1">
      <c r="A321" s="207">
        <v>315</v>
      </c>
      <c r="B321" s="207" t="s">
        <v>1370</v>
      </c>
      <c r="C321" s="207" t="s">
        <v>1371</v>
      </c>
      <c r="D321" s="207" t="s">
        <v>1230</v>
      </c>
      <c r="E321" s="207"/>
      <c r="F321" s="207"/>
      <c r="G321" s="207" t="s">
        <v>446</v>
      </c>
      <c r="H321" s="207" t="s">
        <v>1372</v>
      </c>
      <c r="I321" s="218" t="s">
        <v>1772</v>
      </c>
      <c r="J321" s="219">
        <v>3.9918452075815338</v>
      </c>
      <c r="K321" s="219">
        <v>0.20634162662950928</v>
      </c>
      <c r="L321" s="219">
        <v>1.656005591391434</v>
      </c>
      <c r="M321" s="219">
        <v>1.2574838746607639</v>
      </c>
      <c r="N321" s="219">
        <v>0.41818649067258207</v>
      </c>
      <c r="O321" s="219">
        <v>0.25629313009277155</v>
      </c>
      <c r="P321" s="219">
        <v>0.13258950573691664</v>
      </c>
      <c r="Q321" s="219">
        <v>1.6433105577818026</v>
      </c>
      <c r="R321" s="219">
        <v>-1.9782400661923418</v>
      </c>
      <c r="S321" s="219">
        <v>1.616776446525293</v>
      </c>
      <c r="T321" s="219">
        <v>2.7730485019274056</v>
      </c>
      <c r="U321" s="219">
        <v>1.751658477488391</v>
      </c>
      <c r="V321" s="219">
        <v>1.6273448224172853</v>
      </c>
    </row>
    <row r="322" spans="1:22" ht="12.75" customHeight="1">
      <c r="A322" s="207">
        <v>316</v>
      </c>
      <c r="B322" s="207" t="s">
        <v>1373</v>
      </c>
      <c r="C322" s="207" t="s">
        <v>1374</v>
      </c>
      <c r="D322" s="207" t="s">
        <v>1230</v>
      </c>
      <c r="E322" s="207"/>
      <c r="F322" s="207"/>
      <c r="G322" s="207" t="s">
        <v>446</v>
      </c>
      <c r="H322" s="207" t="s">
        <v>1375</v>
      </c>
      <c r="I322" s="218" t="s">
        <v>1772</v>
      </c>
      <c r="J322" s="219">
        <v>2.91530288493054</v>
      </c>
      <c r="K322" s="219">
        <v>0.69167313044256673</v>
      </c>
      <c r="L322" s="219">
        <v>2.3853623847748509</v>
      </c>
      <c r="M322" s="219">
        <v>1.6172060193320874</v>
      </c>
      <c r="N322" s="219">
        <v>0.54407373750487409</v>
      </c>
      <c r="O322" s="219">
        <v>0.87952388514950997</v>
      </c>
      <c r="P322" s="219">
        <v>0.71290112220677315</v>
      </c>
      <c r="Q322" s="219">
        <v>2.7650489442755202</v>
      </c>
      <c r="R322" s="219">
        <v>-1.268771199689354</v>
      </c>
      <c r="S322" s="219">
        <v>1.734992295765764</v>
      </c>
      <c r="T322" s="219">
        <v>2.5439263025941443</v>
      </c>
      <c r="U322" s="219">
        <v>2.1416634999610977</v>
      </c>
      <c r="V322" s="219">
        <v>1.1421963596611278</v>
      </c>
    </row>
    <row r="323" spans="1:22" ht="12.75" customHeight="1">
      <c r="A323" s="207">
        <v>317</v>
      </c>
      <c r="B323" s="207" t="s">
        <v>1376</v>
      </c>
      <c r="C323" s="207" t="s">
        <v>1377</v>
      </c>
      <c r="D323" s="207" t="s">
        <v>1230</v>
      </c>
      <c r="E323" s="207"/>
      <c r="F323" s="207"/>
      <c r="G323" s="207" t="s">
        <v>446</v>
      </c>
      <c r="H323" s="207" t="s">
        <v>1378</v>
      </c>
      <c r="I323" s="218" t="s">
        <v>1772</v>
      </c>
      <c r="J323" s="219">
        <v>1.960833825522883</v>
      </c>
      <c r="K323" s="219">
        <v>0.77878148151503979</v>
      </c>
      <c r="L323" s="219">
        <v>2.2715094687933686</v>
      </c>
      <c r="M323" s="219">
        <v>0.93179705056446949</v>
      </c>
      <c r="N323" s="219">
        <v>-0.18612539817655716</v>
      </c>
      <c r="O323" s="219">
        <v>0.30287596919291104</v>
      </c>
      <c r="P323" s="219">
        <v>-0.16671238763805718</v>
      </c>
      <c r="Q323" s="219">
        <v>1.7784561848894924</v>
      </c>
      <c r="R323" s="219">
        <v>-3.3361092623943591</v>
      </c>
      <c r="S323" s="219">
        <v>1.979901607215993</v>
      </c>
      <c r="T323" s="219">
        <v>2.7976052786010257</v>
      </c>
      <c r="U323" s="219">
        <v>2.1004419092530071</v>
      </c>
      <c r="V323" s="219">
        <v>1.2701258650984499</v>
      </c>
    </row>
    <row r="324" spans="1:22" ht="12.75" customHeight="1">
      <c r="A324" s="207">
        <v>318</v>
      </c>
      <c r="B324" s="207" t="s">
        <v>1379</v>
      </c>
      <c r="C324" s="207" t="s">
        <v>1380</v>
      </c>
      <c r="D324" s="207" t="s">
        <v>1230</v>
      </c>
      <c r="E324" s="207"/>
      <c r="F324" s="207"/>
      <c r="G324" s="207" t="s">
        <v>446</v>
      </c>
      <c r="H324" s="207" t="s">
        <v>1381</v>
      </c>
      <c r="I324" s="218" t="s">
        <v>1772</v>
      </c>
      <c r="J324" s="219">
        <v>2.9787660732356898</v>
      </c>
      <c r="K324" s="219">
        <v>0.80321819105408565</v>
      </c>
      <c r="L324" s="219">
        <v>1.746521098026065</v>
      </c>
      <c r="M324" s="219">
        <v>1.436189317112337</v>
      </c>
      <c r="N324" s="219">
        <v>0.81452630803453019</v>
      </c>
      <c r="O324" s="219">
        <v>0.85943465448123391</v>
      </c>
      <c r="P324" s="219">
        <v>0.95025697157620925</v>
      </c>
      <c r="Q324" s="219">
        <v>2.910758443557711</v>
      </c>
      <c r="R324" s="219">
        <v>-1.0347791989490247</v>
      </c>
      <c r="S324" s="219">
        <v>2.959719582048109</v>
      </c>
      <c r="T324" s="219">
        <v>2.6663686729443441</v>
      </c>
      <c r="U324" s="219">
        <v>2.7247071292733267</v>
      </c>
      <c r="V324" s="219">
        <v>1.6705330434488843</v>
      </c>
    </row>
    <row r="325" spans="1:22" ht="12.75" customHeight="1">
      <c r="A325" s="207">
        <v>319</v>
      </c>
      <c r="B325" s="207" t="s">
        <v>1382</v>
      </c>
      <c r="C325" s="207" t="s">
        <v>1383</v>
      </c>
      <c r="D325" s="207" t="s">
        <v>1230</v>
      </c>
      <c r="E325" s="207"/>
      <c r="F325" s="207"/>
      <c r="G325" s="207" t="s">
        <v>446</v>
      </c>
      <c r="H325" s="207" t="s">
        <v>1384</v>
      </c>
      <c r="I325" s="218" t="s">
        <v>1772</v>
      </c>
      <c r="J325" s="219">
        <v>3.884366481076313</v>
      </c>
      <c r="K325" s="219">
        <v>0.46692024440577029</v>
      </c>
      <c r="L325" s="219">
        <v>1.2530011007560375</v>
      </c>
      <c r="M325" s="219">
        <v>0.67877271973297582</v>
      </c>
      <c r="N325" s="219">
        <v>-0.69292413748961224</v>
      </c>
      <c r="O325" s="219">
        <v>-8.1441032833026838E-2</v>
      </c>
      <c r="P325" s="219">
        <v>0.15963029798187733</v>
      </c>
      <c r="Q325" s="219">
        <v>1.7375112157450161</v>
      </c>
      <c r="R325" s="219">
        <v>-1.4521267471180721</v>
      </c>
      <c r="S325" s="219">
        <v>1.3424367590397992</v>
      </c>
      <c r="T325" s="219">
        <v>2.2439615671891318</v>
      </c>
      <c r="U325" s="219">
        <v>1.6680385536599118</v>
      </c>
      <c r="V325" s="219">
        <v>1.17890919000385</v>
      </c>
    </row>
    <row r="326" spans="1:22" ht="12.75" customHeight="1">
      <c r="A326" s="207">
        <v>320</v>
      </c>
      <c r="B326" s="207" t="s">
        <v>1385</v>
      </c>
      <c r="C326" s="207" t="s">
        <v>1386</v>
      </c>
      <c r="D326" s="207" t="s">
        <v>1230</v>
      </c>
      <c r="E326" s="207"/>
      <c r="F326" s="207"/>
      <c r="G326" s="207" t="s">
        <v>446</v>
      </c>
      <c r="H326" s="207" t="s">
        <v>1387</v>
      </c>
      <c r="I326" s="218" t="s">
        <v>1772</v>
      </c>
      <c r="J326" s="219">
        <v>3.8039893638836162</v>
      </c>
      <c r="K326" s="219">
        <v>0.84297007701800908</v>
      </c>
      <c r="L326" s="219">
        <v>3.0218587378872002</v>
      </c>
      <c r="M326" s="219">
        <v>1.4821877230980647</v>
      </c>
      <c r="N326" s="219">
        <v>1.1191421898706153</v>
      </c>
      <c r="O326" s="219">
        <v>2.3379156293644883</v>
      </c>
      <c r="P326" s="219">
        <v>1.8435042229871073</v>
      </c>
      <c r="Q326" s="219">
        <v>2.0402810453360445</v>
      </c>
      <c r="R326" s="219">
        <v>-5.1722019817074312</v>
      </c>
      <c r="S326" s="219">
        <v>3.591466505882849</v>
      </c>
      <c r="T326" s="219">
        <v>4.027384058174647</v>
      </c>
      <c r="U326" s="219">
        <v>1.9604916935151522</v>
      </c>
      <c r="V326" s="219">
        <v>1.4933610328564697</v>
      </c>
    </row>
    <row r="327" spans="1:22" ht="12.75" customHeight="1">
      <c r="A327" s="207">
        <v>321</v>
      </c>
      <c r="B327" s="207" t="s">
        <v>1388</v>
      </c>
      <c r="C327" s="207" t="s">
        <v>1389</v>
      </c>
      <c r="D327" s="207" t="s">
        <v>1230</v>
      </c>
      <c r="E327" s="207"/>
      <c r="F327" s="207"/>
      <c r="G327" s="207" t="s">
        <v>446</v>
      </c>
      <c r="H327" s="207" t="s">
        <v>1390</v>
      </c>
      <c r="I327" s="218" t="s">
        <v>1772</v>
      </c>
      <c r="J327" s="219">
        <v>3.757013574858675</v>
      </c>
      <c r="K327" s="219">
        <v>0.31629579203014657</v>
      </c>
      <c r="L327" s="219">
        <v>3.4000019340887775</v>
      </c>
      <c r="M327" s="219">
        <v>2.247192838780677</v>
      </c>
      <c r="N327" s="219">
        <v>1.1793947926236115</v>
      </c>
      <c r="O327" s="219">
        <v>1.3454114236256487</v>
      </c>
      <c r="P327" s="219">
        <v>0.72422946751187567</v>
      </c>
      <c r="Q327" s="219">
        <v>3.9568451974129317</v>
      </c>
      <c r="R327" s="219">
        <v>-3.2045339134190414</v>
      </c>
      <c r="S327" s="219">
        <v>4.0871475834897808</v>
      </c>
      <c r="T327" s="219">
        <v>4.3849103937908751</v>
      </c>
      <c r="U327" s="219">
        <v>2.280676298047581</v>
      </c>
      <c r="V327" s="219">
        <v>1.3253762323070362</v>
      </c>
    </row>
    <row r="328" spans="1:22" ht="12.75" customHeight="1">
      <c r="A328" s="207">
        <v>322</v>
      </c>
      <c r="B328" s="207" t="s">
        <v>1391</v>
      </c>
      <c r="C328" s="207" t="s">
        <v>1392</v>
      </c>
      <c r="D328" s="207" t="s">
        <v>1230</v>
      </c>
      <c r="E328" s="207"/>
      <c r="F328" s="207"/>
      <c r="G328" s="207" t="s">
        <v>446</v>
      </c>
      <c r="H328" s="207" t="s">
        <v>1393</v>
      </c>
      <c r="I328" s="218" t="s">
        <v>1772</v>
      </c>
      <c r="J328" s="219">
        <v>3.4212047246511332</v>
      </c>
      <c r="K328" s="219">
        <v>0.26686774708059602</v>
      </c>
      <c r="L328" s="219">
        <v>3.8047964683501192</v>
      </c>
      <c r="M328" s="219">
        <v>1.8828110999849201</v>
      </c>
      <c r="N328" s="219">
        <v>2.2931142958422441</v>
      </c>
      <c r="O328" s="219">
        <v>2.5590372533435186</v>
      </c>
      <c r="P328" s="219">
        <v>1.7195169767337148</v>
      </c>
      <c r="Q328" s="219">
        <v>1.8124603675030926</v>
      </c>
      <c r="R328" s="219">
        <v>-6.2132524573185748</v>
      </c>
      <c r="S328" s="219">
        <v>4.2344128643261314</v>
      </c>
      <c r="T328" s="219">
        <v>4.4140615245134285</v>
      </c>
      <c r="U328" s="219">
        <v>2.0244419111150194</v>
      </c>
      <c r="V328" s="219">
        <v>1.262391329094271</v>
      </c>
    </row>
    <row r="329" spans="1:22" ht="12.75" customHeight="1">
      <c r="A329" s="207">
        <v>323</v>
      </c>
      <c r="B329" s="207" t="s">
        <v>1394</v>
      </c>
      <c r="C329" s="207" t="s">
        <v>1395</v>
      </c>
      <c r="D329" s="207" t="s">
        <v>1230</v>
      </c>
      <c r="E329" s="207"/>
      <c r="F329" s="207"/>
      <c r="G329" s="207" t="s">
        <v>446</v>
      </c>
      <c r="H329" s="207" t="s">
        <v>1396</v>
      </c>
      <c r="I329" s="218" t="s">
        <v>1772</v>
      </c>
      <c r="J329" s="219">
        <v>6.1804562010733264</v>
      </c>
      <c r="K329" s="219">
        <v>1.686637815637809</v>
      </c>
      <c r="L329" s="219">
        <v>7.0972688346256234</v>
      </c>
      <c r="M329" s="219">
        <v>5.2473046240791348</v>
      </c>
      <c r="N329" s="219">
        <v>0.36592487069904678</v>
      </c>
      <c r="O329" s="219">
        <v>0.89713937723871595</v>
      </c>
      <c r="P329" s="219">
        <v>-0.12356517857226379</v>
      </c>
      <c r="Q329" s="219">
        <v>4.9519260204121878</v>
      </c>
      <c r="R329" s="219">
        <v>-5.7435399872446879</v>
      </c>
      <c r="S329" s="219">
        <v>7.5054298522098719</v>
      </c>
      <c r="T329" s="219">
        <v>5.3713408575615631</v>
      </c>
      <c r="U329" s="219">
        <v>2.1662937989786997</v>
      </c>
      <c r="V329" s="219">
        <v>1.4637622691363106</v>
      </c>
    </row>
    <row r="330" spans="1:22" ht="12.75" customHeight="1">
      <c r="A330" s="207">
        <v>324</v>
      </c>
      <c r="B330" s="207" t="s">
        <v>1397</v>
      </c>
      <c r="C330" s="207" t="s">
        <v>1398</v>
      </c>
      <c r="D330" s="207" t="s">
        <v>1230</v>
      </c>
      <c r="E330" s="207"/>
      <c r="F330" s="207"/>
      <c r="G330" s="207" t="s">
        <v>446</v>
      </c>
      <c r="H330" s="207" t="s">
        <v>1399</v>
      </c>
      <c r="I330" s="218" t="s">
        <v>1772</v>
      </c>
      <c r="J330" s="219">
        <v>3.4714079856281757</v>
      </c>
      <c r="K330" s="219">
        <v>0.45851115807846554</v>
      </c>
      <c r="L330" s="219">
        <v>3.3569579383400168</v>
      </c>
      <c r="M330" s="219">
        <v>1.9857964934626864</v>
      </c>
      <c r="N330" s="219">
        <v>2.5198611245846223</v>
      </c>
      <c r="O330" s="219">
        <v>2.8559354017095444</v>
      </c>
      <c r="P330" s="219">
        <v>2.4325619475585398</v>
      </c>
      <c r="Q330" s="219">
        <v>2.7333153128613219</v>
      </c>
      <c r="R330" s="219">
        <v>-4.1804558421998053</v>
      </c>
      <c r="S330" s="219">
        <v>4.1034953459212744</v>
      </c>
      <c r="T330" s="219">
        <v>4.0148254103492036</v>
      </c>
      <c r="U330" s="219">
        <v>2.2325664474865761</v>
      </c>
      <c r="V330" s="219">
        <v>1.3495861394579691</v>
      </c>
    </row>
    <row r="331" spans="1:22" ht="12.75" customHeight="1">
      <c r="A331" s="207">
        <v>325</v>
      </c>
      <c r="B331" s="207" t="s">
        <v>1400</v>
      </c>
      <c r="C331" s="207" t="s">
        <v>1401</v>
      </c>
      <c r="D331" s="207" t="s">
        <v>1230</v>
      </c>
      <c r="E331" s="207"/>
      <c r="F331" s="207"/>
      <c r="G331" s="207" t="s">
        <v>446</v>
      </c>
      <c r="H331" s="207" t="s">
        <v>1402</v>
      </c>
      <c r="I331" s="218" t="s">
        <v>1772</v>
      </c>
      <c r="J331" s="219">
        <v>4.1105503977876197</v>
      </c>
      <c r="K331" s="219">
        <v>-0.46226848496358741</v>
      </c>
      <c r="L331" s="219">
        <v>2.6333643285891384</v>
      </c>
      <c r="M331" s="219">
        <v>1.3668242909509019</v>
      </c>
      <c r="N331" s="219">
        <v>2.1020385438228004</v>
      </c>
      <c r="O331" s="219">
        <v>2.4443793005296754</v>
      </c>
      <c r="P331" s="219">
        <v>1.9523143846975444</v>
      </c>
      <c r="Q331" s="219">
        <v>3.9699723973704977</v>
      </c>
      <c r="R331" s="219">
        <v>-2.2137472138513914</v>
      </c>
      <c r="S331" s="219">
        <v>4.2231602126157526</v>
      </c>
      <c r="T331" s="219">
        <v>4.1896137207075697</v>
      </c>
      <c r="U331" s="219">
        <v>2.8244513554599422</v>
      </c>
      <c r="V331" s="219">
        <v>1.441190045551437</v>
      </c>
    </row>
    <row r="332" spans="1:22" ht="12.75" customHeight="1">
      <c r="A332" s="207">
        <v>326</v>
      </c>
      <c r="B332" s="207" t="s">
        <v>1403</v>
      </c>
      <c r="C332" s="207" t="s">
        <v>1404</v>
      </c>
      <c r="D332" s="207" t="s">
        <v>1230</v>
      </c>
      <c r="E332" s="207"/>
      <c r="F332" s="207"/>
      <c r="G332" s="207" t="s">
        <v>446</v>
      </c>
      <c r="H332" s="207" t="s">
        <v>1405</v>
      </c>
      <c r="I332" s="218" t="s">
        <v>1772</v>
      </c>
      <c r="J332" s="219">
        <v>4.4872272041716315</v>
      </c>
      <c r="K332" s="219">
        <v>1.329389136790283</v>
      </c>
      <c r="L332" s="219">
        <v>2.689055800280542</v>
      </c>
      <c r="M332" s="219">
        <v>1.8958423844972856</v>
      </c>
      <c r="N332" s="219">
        <v>1.274183361661585E-2</v>
      </c>
      <c r="O332" s="219">
        <v>0.92336052502434995</v>
      </c>
      <c r="P332" s="219">
        <v>0.58052967563837399</v>
      </c>
      <c r="Q332" s="219">
        <v>2.6888275263069943</v>
      </c>
      <c r="R332" s="219">
        <v>-1.7835436898880204</v>
      </c>
      <c r="S332" s="219">
        <v>2.7711651760202471</v>
      </c>
      <c r="T332" s="219">
        <v>3.3749212013173775</v>
      </c>
      <c r="U332" s="219">
        <v>2.334109902477266</v>
      </c>
      <c r="V332" s="219">
        <v>1.5989307956939314</v>
      </c>
    </row>
    <row r="333" spans="1:22" ht="24.75" customHeight="1">
      <c r="A333" s="207">
        <v>327</v>
      </c>
      <c r="B333" s="208" t="s">
        <v>1406</v>
      </c>
      <c r="C333" s="208" t="s">
        <v>1407</v>
      </c>
      <c r="D333" s="208" t="s">
        <v>1408</v>
      </c>
      <c r="E333" s="207" t="s">
        <v>439</v>
      </c>
      <c r="F333" s="207"/>
      <c r="G333" s="207"/>
      <c r="H333" s="208" t="s">
        <v>279</v>
      </c>
      <c r="I333" s="216" t="s">
        <v>1772</v>
      </c>
      <c r="J333" s="217">
        <v>5.0529445074981538</v>
      </c>
      <c r="K333" s="217">
        <v>1.0264664005621853</v>
      </c>
      <c r="L333" s="217">
        <v>3.4109625535008234</v>
      </c>
      <c r="M333" s="217">
        <v>1.9594892671809987</v>
      </c>
      <c r="N333" s="217">
        <v>2.22813176165198</v>
      </c>
      <c r="O333" s="217">
        <v>2.7129000676486896</v>
      </c>
      <c r="P333" s="217">
        <v>2.2151285060987789</v>
      </c>
      <c r="Q333" s="217">
        <v>0.92366634152199367</v>
      </c>
      <c r="R333" s="217">
        <v>1.9856236373837248</v>
      </c>
      <c r="S333" s="217">
        <v>-0.23869624355529595</v>
      </c>
      <c r="T333" s="217">
        <v>3.6513839599754476</v>
      </c>
      <c r="U333" s="217">
        <v>1.4559487223244361</v>
      </c>
      <c r="V333" s="217">
        <v>2.6832652922010709</v>
      </c>
    </row>
    <row r="334" spans="1:22" ht="12.75" customHeight="1">
      <c r="A334" s="207">
        <v>328</v>
      </c>
      <c r="B334" s="207" t="s">
        <v>1409</v>
      </c>
      <c r="C334" s="207" t="s">
        <v>1410</v>
      </c>
      <c r="D334" s="207" t="s">
        <v>1408</v>
      </c>
      <c r="E334" s="207"/>
      <c r="F334" s="207" t="s">
        <v>442</v>
      </c>
      <c r="G334" s="207"/>
      <c r="H334" s="207" t="s">
        <v>1411</v>
      </c>
      <c r="I334" s="218" t="s">
        <v>1772</v>
      </c>
      <c r="J334" s="219">
        <v>4.8176314186191291</v>
      </c>
      <c r="K334" s="219">
        <v>0.82728705522214341</v>
      </c>
      <c r="L334" s="219">
        <v>3.5368014106116163</v>
      </c>
      <c r="M334" s="219">
        <v>1.7550334355754842</v>
      </c>
      <c r="N334" s="219">
        <v>2.1736816845514539</v>
      </c>
      <c r="O334" s="219">
        <v>2.5800634286876232</v>
      </c>
      <c r="P334" s="219">
        <v>1.9754488886776613</v>
      </c>
      <c r="Q334" s="219">
        <v>0.64742304412854423</v>
      </c>
      <c r="R334" s="219">
        <v>2.0726847827687038</v>
      </c>
      <c r="S334" s="219">
        <v>-0.98620413124498896</v>
      </c>
      <c r="T334" s="219">
        <v>3.759788278488756</v>
      </c>
      <c r="U334" s="219">
        <v>1.4928232130989585</v>
      </c>
      <c r="V334" s="219">
        <v>2.481805778235028</v>
      </c>
    </row>
    <row r="335" spans="1:22" ht="12.75" customHeight="1">
      <c r="A335" s="207">
        <v>329</v>
      </c>
      <c r="B335" s="207" t="s">
        <v>1412</v>
      </c>
      <c r="C335" s="207" t="s">
        <v>1413</v>
      </c>
      <c r="D335" s="207" t="s">
        <v>1408</v>
      </c>
      <c r="E335" s="207"/>
      <c r="F335" s="207"/>
      <c r="G335" s="207" t="s">
        <v>446</v>
      </c>
      <c r="H335" s="207" t="s">
        <v>1414</v>
      </c>
      <c r="I335" s="218" t="s">
        <v>1772</v>
      </c>
      <c r="J335" s="219">
        <v>4.1304671542904856</v>
      </c>
      <c r="K335" s="219">
        <v>-0.31065810213620182</v>
      </c>
      <c r="L335" s="219">
        <v>1.2944102118330107</v>
      </c>
      <c r="M335" s="219">
        <v>-0.27630892701353105</v>
      </c>
      <c r="N335" s="219">
        <v>1.7171307183377849</v>
      </c>
      <c r="O335" s="219">
        <v>2.0135714077340197</v>
      </c>
      <c r="P335" s="219">
        <v>1.6710608356223418</v>
      </c>
      <c r="Q335" s="219">
        <v>1.340330818517927</v>
      </c>
      <c r="R335" s="219">
        <v>1.8655024292667974</v>
      </c>
      <c r="S335" s="219">
        <v>0.16333167422995132</v>
      </c>
      <c r="T335" s="219">
        <v>2.8824724921357614</v>
      </c>
      <c r="U335" s="219">
        <v>1.7875615254777415</v>
      </c>
      <c r="V335" s="219">
        <v>2.4012865244266379</v>
      </c>
    </row>
    <row r="336" spans="1:22" ht="12.75" customHeight="1">
      <c r="A336" s="207">
        <v>330</v>
      </c>
      <c r="B336" s="207" t="s">
        <v>1415</v>
      </c>
      <c r="C336" s="207" t="s">
        <v>1416</v>
      </c>
      <c r="D336" s="207" t="s">
        <v>1408</v>
      </c>
      <c r="E336" s="207"/>
      <c r="F336" s="207"/>
      <c r="G336" s="207" t="s">
        <v>446</v>
      </c>
      <c r="H336" s="207" t="s">
        <v>1417</v>
      </c>
      <c r="I336" s="218" t="s">
        <v>1772</v>
      </c>
      <c r="J336" s="219">
        <v>4.4105572867263021</v>
      </c>
      <c r="K336" s="219">
        <v>1.4446396472657312</v>
      </c>
      <c r="L336" s="219">
        <v>4.0162601996730558</v>
      </c>
      <c r="M336" s="219">
        <v>2.2259240344297808</v>
      </c>
      <c r="N336" s="219">
        <v>1.5500385515591688</v>
      </c>
      <c r="O336" s="219">
        <v>2.0878447084736678</v>
      </c>
      <c r="P336" s="219">
        <v>1.6139199927198291</v>
      </c>
      <c r="Q336" s="219">
        <v>1.6502024996875662</v>
      </c>
      <c r="R336" s="219">
        <v>3.1763836633514728</v>
      </c>
      <c r="S336" s="219">
        <v>-8.1509019167043562E-2</v>
      </c>
      <c r="T336" s="219">
        <v>3.7118411126589024</v>
      </c>
      <c r="U336" s="219">
        <v>1.4541233684513202</v>
      </c>
      <c r="V336" s="219">
        <v>2.5038035145545052</v>
      </c>
    </row>
    <row r="337" spans="1:22" ht="12.75" customHeight="1">
      <c r="A337" s="207">
        <v>331</v>
      </c>
      <c r="B337" s="207" t="s">
        <v>1418</v>
      </c>
      <c r="C337" s="207" t="s">
        <v>1419</v>
      </c>
      <c r="D337" s="207" t="s">
        <v>1408</v>
      </c>
      <c r="E337" s="207"/>
      <c r="F337" s="207"/>
      <c r="G337" s="207" t="s">
        <v>446</v>
      </c>
      <c r="H337" s="207" t="s">
        <v>1420</v>
      </c>
      <c r="I337" s="218" t="s">
        <v>1772</v>
      </c>
      <c r="J337" s="219">
        <v>4.2593223116330421</v>
      </c>
      <c r="K337" s="219">
        <v>0.8738886988323884</v>
      </c>
      <c r="L337" s="219">
        <v>3.2097291094245008</v>
      </c>
      <c r="M337" s="219">
        <v>1.5983450215957049</v>
      </c>
      <c r="N337" s="219">
        <v>2.3777058766219596</v>
      </c>
      <c r="O337" s="219">
        <v>2.8408898329021213</v>
      </c>
      <c r="P337" s="219">
        <v>2.6730463948606058</v>
      </c>
      <c r="Q337" s="219">
        <v>0.26190108748211571</v>
      </c>
      <c r="R337" s="219">
        <v>1.2929911024512961</v>
      </c>
      <c r="S337" s="219">
        <v>-1.4457470044047511</v>
      </c>
      <c r="T337" s="219">
        <v>3.4916155177064212</v>
      </c>
      <c r="U337" s="219">
        <v>1.1780938820006952</v>
      </c>
      <c r="V337" s="219">
        <v>2.3208209888541518</v>
      </c>
    </row>
    <row r="338" spans="1:22" ht="12.75" customHeight="1">
      <c r="A338" s="207">
        <v>332</v>
      </c>
      <c r="B338" s="207" t="s">
        <v>1421</v>
      </c>
      <c r="C338" s="207" t="s">
        <v>1422</v>
      </c>
      <c r="D338" s="207" t="s">
        <v>1408</v>
      </c>
      <c r="E338" s="207"/>
      <c r="F338" s="207"/>
      <c r="G338" s="207" t="s">
        <v>446</v>
      </c>
      <c r="H338" s="207" t="s">
        <v>1423</v>
      </c>
      <c r="I338" s="218" t="s">
        <v>1772</v>
      </c>
      <c r="J338" s="219">
        <v>4.6701216426814085</v>
      </c>
      <c r="K338" s="219">
        <v>1.5203877401371813</v>
      </c>
      <c r="L338" s="219">
        <v>4.5339473659678191</v>
      </c>
      <c r="M338" s="219">
        <v>2.8315068634861689</v>
      </c>
      <c r="N338" s="219">
        <v>1.0823227895898668</v>
      </c>
      <c r="O338" s="219">
        <v>1.2218035759083534</v>
      </c>
      <c r="P338" s="219">
        <v>0.90537655480218859</v>
      </c>
      <c r="Q338" s="219">
        <v>0.37870502436835807</v>
      </c>
      <c r="R338" s="219">
        <v>1.4975567922781465</v>
      </c>
      <c r="S338" s="219">
        <v>-0.52193041037791943</v>
      </c>
      <c r="T338" s="219">
        <v>3.6472207239209666</v>
      </c>
      <c r="U338" s="219">
        <v>1.3715486184878216</v>
      </c>
      <c r="V338" s="219">
        <v>2.6678673626412035</v>
      </c>
    </row>
    <row r="339" spans="1:22" ht="12.75" customHeight="1">
      <c r="A339" s="207">
        <v>333</v>
      </c>
      <c r="B339" s="207" t="s">
        <v>1424</v>
      </c>
      <c r="C339" s="207" t="s">
        <v>1425</v>
      </c>
      <c r="D339" s="207" t="s">
        <v>1408</v>
      </c>
      <c r="E339" s="207"/>
      <c r="F339" s="207"/>
      <c r="G339" s="207" t="s">
        <v>446</v>
      </c>
      <c r="H339" s="207" t="s">
        <v>1426</v>
      </c>
      <c r="I339" s="218" t="s">
        <v>1772</v>
      </c>
      <c r="J339" s="219">
        <v>3.5585536201415096</v>
      </c>
      <c r="K339" s="219">
        <v>0.41176865396417384</v>
      </c>
      <c r="L339" s="219">
        <v>3.7378547113383576</v>
      </c>
      <c r="M339" s="219">
        <v>1.4366726162679839</v>
      </c>
      <c r="N339" s="219">
        <v>1.1495359356039785</v>
      </c>
      <c r="O339" s="219">
        <v>2.0577429180923161</v>
      </c>
      <c r="P339" s="219">
        <v>1.2486765639699371</v>
      </c>
      <c r="Q339" s="219">
        <v>-9.1098590102092203E-2</v>
      </c>
      <c r="R339" s="219">
        <v>1.5563592306375256</v>
      </c>
      <c r="S339" s="219">
        <v>-2.0821433621684378</v>
      </c>
      <c r="T339" s="219">
        <v>3.4097487699578295</v>
      </c>
      <c r="U339" s="219">
        <v>1.2196706035601039</v>
      </c>
      <c r="V339" s="219">
        <v>2.1610604252232406</v>
      </c>
    </row>
    <row r="340" spans="1:22" ht="12.75" customHeight="1">
      <c r="A340" s="207">
        <v>334</v>
      </c>
      <c r="B340" s="207" t="s">
        <v>1427</v>
      </c>
      <c r="C340" s="207" t="s">
        <v>1428</v>
      </c>
      <c r="D340" s="207" t="s">
        <v>1408</v>
      </c>
      <c r="E340" s="207"/>
      <c r="F340" s="207"/>
      <c r="G340" s="207" t="s">
        <v>446</v>
      </c>
      <c r="H340" s="207" t="s">
        <v>1429</v>
      </c>
      <c r="I340" s="218" t="s">
        <v>1772</v>
      </c>
      <c r="J340" s="219">
        <v>6.3768473666347916</v>
      </c>
      <c r="K340" s="219">
        <v>0.18166278977582806</v>
      </c>
      <c r="L340" s="219">
        <v>3.847085493040538</v>
      </c>
      <c r="M340" s="219">
        <v>1.7204159181917191</v>
      </c>
      <c r="N340" s="219">
        <v>2.4711535826199764</v>
      </c>
      <c r="O340" s="219">
        <v>2.6295448000649202</v>
      </c>
      <c r="P340" s="219">
        <v>2.0614472871510117</v>
      </c>
      <c r="Q340" s="219">
        <v>2.1056072069679743</v>
      </c>
      <c r="R340" s="219">
        <v>3.0842755216109197</v>
      </c>
      <c r="S340" s="219">
        <v>-0.67176128093159093</v>
      </c>
      <c r="T340" s="219">
        <v>4.3608487551423138</v>
      </c>
      <c r="U340" s="219">
        <v>1.8980276271066003</v>
      </c>
      <c r="V340" s="219">
        <v>2.6425772113793897</v>
      </c>
    </row>
    <row r="341" spans="1:22" ht="12.75" customHeight="1">
      <c r="A341" s="207">
        <v>335</v>
      </c>
      <c r="B341" s="207" t="s">
        <v>1430</v>
      </c>
      <c r="C341" s="207" t="s">
        <v>1431</v>
      </c>
      <c r="D341" s="207" t="s">
        <v>1408</v>
      </c>
      <c r="E341" s="207"/>
      <c r="F341" s="207"/>
      <c r="G341" s="207" t="s">
        <v>446</v>
      </c>
      <c r="H341" s="207" t="s">
        <v>1432</v>
      </c>
      <c r="I341" s="218" t="s">
        <v>1772</v>
      </c>
      <c r="J341" s="219">
        <v>4.578774464056238</v>
      </c>
      <c r="K341" s="219">
        <v>1.3573394455836336</v>
      </c>
      <c r="L341" s="219">
        <v>4.0254604585731215</v>
      </c>
      <c r="M341" s="219">
        <v>2.2235320719680374</v>
      </c>
      <c r="N341" s="219">
        <v>2.2960654620534484</v>
      </c>
      <c r="O341" s="219">
        <v>2.4823087216111333</v>
      </c>
      <c r="P341" s="219">
        <v>1.6657262183005912</v>
      </c>
      <c r="Q341" s="219">
        <v>0.83228541393837929</v>
      </c>
      <c r="R341" s="219">
        <v>2.3044103933094675</v>
      </c>
      <c r="S341" s="219">
        <v>-0.7068105139155989</v>
      </c>
      <c r="T341" s="219">
        <v>4.0066892215249794</v>
      </c>
      <c r="U341" s="219">
        <v>1.8506629166641346</v>
      </c>
      <c r="V341" s="219">
        <v>2.7616054039224736</v>
      </c>
    </row>
    <row r="342" spans="1:22" ht="12.75" customHeight="1">
      <c r="A342" s="207">
        <v>336</v>
      </c>
      <c r="B342" s="207" t="s">
        <v>1433</v>
      </c>
      <c r="C342" s="207" t="s">
        <v>1434</v>
      </c>
      <c r="D342" s="207" t="s">
        <v>1408</v>
      </c>
      <c r="E342" s="207"/>
      <c r="F342" s="207"/>
      <c r="G342" s="207" t="s">
        <v>446</v>
      </c>
      <c r="H342" s="207" t="s">
        <v>1435</v>
      </c>
      <c r="I342" s="218" t="s">
        <v>1772</v>
      </c>
      <c r="J342" s="219">
        <v>4.8049979753572103</v>
      </c>
      <c r="K342" s="219">
        <v>0.88182409124870276</v>
      </c>
      <c r="L342" s="219">
        <v>3.5126585642351245</v>
      </c>
      <c r="M342" s="219">
        <v>1.8430336162372782</v>
      </c>
      <c r="N342" s="219">
        <v>3.4377436482052843</v>
      </c>
      <c r="O342" s="219">
        <v>4.0448254635606844</v>
      </c>
      <c r="P342" s="219">
        <v>3.0743615999929546</v>
      </c>
      <c r="Q342" s="219">
        <v>-0.75768310073407008</v>
      </c>
      <c r="R342" s="219">
        <v>1.3043416184891612</v>
      </c>
      <c r="S342" s="219">
        <v>-2.4936711553598343</v>
      </c>
      <c r="T342" s="219">
        <v>4.1143683402131046</v>
      </c>
      <c r="U342" s="219">
        <v>1.4770346881025347</v>
      </c>
      <c r="V342" s="219">
        <v>2.4348502608519311</v>
      </c>
    </row>
    <row r="343" spans="1:22" ht="12.75" customHeight="1">
      <c r="A343" s="207">
        <v>337</v>
      </c>
      <c r="B343" s="207" t="s">
        <v>1436</v>
      </c>
      <c r="C343" s="207" t="s">
        <v>1437</v>
      </c>
      <c r="D343" s="207" t="s">
        <v>1408</v>
      </c>
      <c r="E343" s="207"/>
      <c r="F343" s="207"/>
      <c r="G343" s="207" t="s">
        <v>446</v>
      </c>
      <c r="H343" s="207" t="s">
        <v>1438</v>
      </c>
      <c r="I343" s="218" t="s">
        <v>1772</v>
      </c>
      <c r="J343" s="219">
        <v>5.0063579514207959</v>
      </c>
      <c r="K343" s="219">
        <v>1.7657931998743948</v>
      </c>
      <c r="L343" s="219">
        <v>4.3663820831744573</v>
      </c>
      <c r="M343" s="219">
        <v>2.8631401386833346</v>
      </c>
      <c r="N343" s="219">
        <v>1.9694204859425923</v>
      </c>
      <c r="O343" s="219">
        <v>2.5589753462365223</v>
      </c>
      <c r="P343" s="219">
        <v>1.846117149257438</v>
      </c>
      <c r="Q343" s="219">
        <v>1.2803436923712894</v>
      </c>
      <c r="R343" s="219">
        <v>2.4066610732097757</v>
      </c>
      <c r="S343" s="219">
        <v>-0.65529332586521605</v>
      </c>
      <c r="T343" s="219">
        <v>3.8672190394682247</v>
      </c>
      <c r="U343" s="219">
        <v>1.5684459259844203</v>
      </c>
      <c r="V343" s="219">
        <v>2.6047009207554623</v>
      </c>
    </row>
    <row r="344" spans="1:22" ht="12.75" customHeight="1">
      <c r="A344" s="207">
        <v>338</v>
      </c>
      <c r="B344" s="207" t="s">
        <v>1439</v>
      </c>
      <c r="C344" s="207" t="s">
        <v>1440</v>
      </c>
      <c r="D344" s="207" t="s">
        <v>1408</v>
      </c>
      <c r="E344" s="207"/>
      <c r="F344" s="207"/>
      <c r="G344" s="207" t="s">
        <v>446</v>
      </c>
      <c r="H344" s="207" t="s">
        <v>1441</v>
      </c>
      <c r="I344" s="218" t="s">
        <v>1772</v>
      </c>
      <c r="J344" s="219">
        <v>5.5572736788151786</v>
      </c>
      <c r="K344" s="219">
        <v>-2.0349650603776581E-2</v>
      </c>
      <c r="L344" s="219">
        <v>2.1973463742989736</v>
      </c>
      <c r="M344" s="219">
        <v>0.6144225934670402</v>
      </c>
      <c r="N344" s="219">
        <v>1.4592289848668827</v>
      </c>
      <c r="O344" s="219">
        <v>2.0202710823960217</v>
      </c>
      <c r="P344" s="219">
        <v>1.5337220356115466</v>
      </c>
      <c r="Q344" s="219">
        <v>0.63949462645416588</v>
      </c>
      <c r="R344" s="219">
        <v>2.0507492664407607</v>
      </c>
      <c r="S344" s="219">
        <v>-0.61795432394052341</v>
      </c>
      <c r="T344" s="219">
        <v>3.5185309516464258</v>
      </c>
      <c r="U344" s="219">
        <v>1.2844845628685846</v>
      </c>
      <c r="V344" s="219">
        <v>2.4593126401488519</v>
      </c>
    </row>
    <row r="345" spans="1:22" s="211" customFormat="1" ht="12.75" customHeight="1">
      <c r="A345" s="207">
        <v>339</v>
      </c>
      <c r="B345" s="207" t="s">
        <v>1442</v>
      </c>
      <c r="C345" s="207" t="s">
        <v>1443</v>
      </c>
      <c r="D345" s="207" t="s">
        <v>1408</v>
      </c>
      <c r="E345" s="207"/>
      <c r="F345" s="207"/>
      <c r="G345" s="207" t="s">
        <v>446</v>
      </c>
      <c r="H345" s="207" t="s">
        <v>1444</v>
      </c>
      <c r="I345" s="218" t="s">
        <v>1772</v>
      </c>
      <c r="J345" s="219">
        <v>5.6668391809860026</v>
      </c>
      <c r="K345" s="219">
        <v>0.37154816776119048</v>
      </c>
      <c r="L345" s="219">
        <v>3.6589840298502736</v>
      </c>
      <c r="M345" s="219">
        <v>1.5317873987661841</v>
      </c>
      <c r="N345" s="219">
        <v>3.122668428725845</v>
      </c>
      <c r="O345" s="219">
        <v>3.353310378977298</v>
      </c>
      <c r="P345" s="219">
        <v>2.6177734560071997</v>
      </c>
      <c r="Q345" s="219">
        <v>0.80846581852442512</v>
      </c>
      <c r="R345" s="219">
        <v>2.6106726681229304</v>
      </c>
      <c r="S345" s="219">
        <v>-1.138317878806177</v>
      </c>
      <c r="T345" s="219">
        <v>3.9519912542806281</v>
      </c>
      <c r="U345" s="219">
        <v>1.3723058342623347</v>
      </c>
      <c r="V345" s="219">
        <v>2.2574590703661244</v>
      </c>
    </row>
    <row r="346" spans="1:22" ht="12.75" customHeight="1">
      <c r="A346" s="207">
        <v>340</v>
      </c>
      <c r="B346" s="207" t="s">
        <v>1445</v>
      </c>
      <c r="C346" s="207" t="s">
        <v>1446</v>
      </c>
      <c r="D346" s="207" t="s">
        <v>1408</v>
      </c>
      <c r="E346" s="207"/>
      <c r="F346" s="207" t="s">
        <v>442</v>
      </c>
      <c r="G346" s="207"/>
      <c r="H346" s="207" t="s">
        <v>1447</v>
      </c>
      <c r="I346" s="218" t="s">
        <v>1772</v>
      </c>
      <c r="J346" s="219">
        <v>5.9174723106390985</v>
      </c>
      <c r="K346" s="219">
        <v>1.4088035713906208</v>
      </c>
      <c r="L346" s="219">
        <v>4.5863454102565129</v>
      </c>
      <c r="M346" s="219">
        <v>3.1706834695487345</v>
      </c>
      <c r="N346" s="219">
        <v>2.6880640022532702</v>
      </c>
      <c r="O346" s="219">
        <v>3.4273854884186363</v>
      </c>
      <c r="P346" s="219">
        <v>2.7676275391785339</v>
      </c>
      <c r="Q346" s="219">
        <v>1.8259937015559871</v>
      </c>
      <c r="R346" s="219">
        <v>2.6733299440291773</v>
      </c>
      <c r="S346" s="219">
        <v>-0.3730166616847157</v>
      </c>
      <c r="T346" s="219">
        <v>4.5604778960219647</v>
      </c>
      <c r="U346" s="219">
        <v>2.0552196146816755</v>
      </c>
      <c r="V346" s="219">
        <v>3.4833427999715099</v>
      </c>
    </row>
    <row r="347" spans="1:22" ht="12.75" customHeight="1">
      <c r="A347" s="207">
        <v>341</v>
      </c>
      <c r="B347" s="207" t="s">
        <v>1448</v>
      </c>
      <c r="C347" s="207" t="s">
        <v>1449</v>
      </c>
      <c r="D347" s="207" t="s">
        <v>1408</v>
      </c>
      <c r="E347" s="207"/>
      <c r="F347" s="207"/>
      <c r="G347" s="207" t="s">
        <v>446</v>
      </c>
      <c r="H347" s="207" t="s">
        <v>1450</v>
      </c>
      <c r="I347" s="218" t="s">
        <v>1772</v>
      </c>
      <c r="J347" s="219">
        <v>4.5770164133000435</v>
      </c>
      <c r="K347" s="219">
        <v>2.1710652163875466</v>
      </c>
      <c r="L347" s="219">
        <v>4.7194733960685511</v>
      </c>
      <c r="M347" s="219">
        <v>3.4863992759761402</v>
      </c>
      <c r="N347" s="219">
        <v>2.9821928670193074</v>
      </c>
      <c r="O347" s="219">
        <v>4.2961699725104268</v>
      </c>
      <c r="P347" s="219">
        <v>3.7085908319938454</v>
      </c>
      <c r="Q347" s="219">
        <v>1.2616423813432931</v>
      </c>
      <c r="R347" s="219">
        <v>2.5432891001518527</v>
      </c>
      <c r="S347" s="219">
        <v>-0.70887429443494909</v>
      </c>
      <c r="T347" s="219">
        <v>3.5154162901513928</v>
      </c>
      <c r="U347" s="219">
        <v>1.7449455910319784</v>
      </c>
      <c r="V347" s="219">
        <v>3.0325223753863781</v>
      </c>
    </row>
    <row r="348" spans="1:22" ht="12.75" customHeight="1">
      <c r="A348" s="207">
        <v>342</v>
      </c>
      <c r="B348" s="207" t="s">
        <v>1451</v>
      </c>
      <c r="C348" s="207" t="s">
        <v>1452</v>
      </c>
      <c r="D348" s="207" t="s">
        <v>1408</v>
      </c>
      <c r="E348" s="207"/>
      <c r="F348" s="207"/>
      <c r="G348" s="207" t="s">
        <v>446</v>
      </c>
      <c r="H348" s="207" t="s">
        <v>1453</v>
      </c>
      <c r="I348" s="218" t="s">
        <v>1772</v>
      </c>
      <c r="J348" s="219">
        <v>6.0302718656255081</v>
      </c>
      <c r="K348" s="219">
        <v>1.1035868048913073</v>
      </c>
      <c r="L348" s="219">
        <v>4.8231993192553233</v>
      </c>
      <c r="M348" s="219">
        <v>2.9450121082072087</v>
      </c>
      <c r="N348" s="219">
        <v>2.9597133031702896</v>
      </c>
      <c r="O348" s="219">
        <v>3.6494642863122522</v>
      </c>
      <c r="P348" s="219">
        <v>2.7542637873573312</v>
      </c>
      <c r="Q348" s="219">
        <v>2.1352858239461483</v>
      </c>
      <c r="R348" s="219">
        <v>4.4162607546884374</v>
      </c>
      <c r="S348" s="219">
        <v>-0.70946838095905207</v>
      </c>
      <c r="T348" s="219">
        <v>4.7727052922881654</v>
      </c>
      <c r="U348" s="219">
        <v>1.3496854026930407</v>
      </c>
      <c r="V348" s="219">
        <v>2.7187894476135739</v>
      </c>
    </row>
    <row r="349" spans="1:22" ht="12.75" customHeight="1">
      <c r="A349" s="207">
        <v>343</v>
      </c>
      <c r="B349" s="207" t="s">
        <v>1454</v>
      </c>
      <c r="C349" s="207" t="s">
        <v>1455</v>
      </c>
      <c r="D349" s="207" t="s">
        <v>1408</v>
      </c>
      <c r="E349" s="207"/>
      <c r="F349" s="207"/>
      <c r="G349" s="207" t="s">
        <v>446</v>
      </c>
      <c r="H349" s="207" t="s">
        <v>1456</v>
      </c>
      <c r="I349" s="218" t="s">
        <v>1772</v>
      </c>
      <c r="J349" s="219">
        <v>6.5988720700771495</v>
      </c>
      <c r="K349" s="219">
        <v>0.35914244293596198</v>
      </c>
      <c r="L349" s="219">
        <v>3.4983581712553615</v>
      </c>
      <c r="M349" s="219">
        <v>2.9451049585277786</v>
      </c>
      <c r="N349" s="219">
        <v>2.191930032516936</v>
      </c>
      <c r="O349" s="219">
        <v>3.2433923639521538</v>
      </c>
      <c r="P349" s="219">
        <v>2.4680794211330266</v>
      </c>
      <c r="Q349" s="219">
        <v>2.3936381426961049</v>
      </c>
      <c r="R349" s="219">
        <v>1.6526653446733235</v>
      </c>
      <c r="S349" s="219">
        <v>0.52942439189931179</v>
      </c>
      <c r="T349" s="219">
        <v>5.0065560492652281</v>
      </c>
      <c r="U349" s="219">
        <v>2.4328213780611776</v>
      </c>
      <c r="V349" s="219">
        <v>4.7344422790239946</v>
      </c>
    </row>
    <row r="350" spans="1:22" ht="12.75" customHeight="1">
      <c r="A350" s="207">
        <v>344</v>
      </c>
      <c r="B350" s="207" t="s">
        <v>1457</v>
      </c>
      <c r="C350" s="207" t="s">
        <v>1458</v>
      </c>
      <c r="D350" s="207" t="s">
        <v>1408</v>
      </c>
      <c r="E350" s="207"/>
      <c r="F350" s="207"/>
      <c r="G350" s="207" t="s">
        <v>446</v>
      </c>
      <c r="H350" s="207" t="s">
        <v>1459</v>
      </c>
      <c r="I350" s="218" t="s">
        <v>1772</v>
      </c>
      <c r="J350" s="219">
        <v>5.0483443779051811</v>
      </c>
      <c r="K350" s="219">
        <v>1.1366041205316719</v>
      </c>
      <c r="L350" s="219">
        <v>4.6290808317047265</v>
      </c>
      <c r="M350" s="219">
        <v>2.4673413380386933</v>
      </c>
      <c r="N350" s="219">
        <v>1.8771297592444114</v>
      </c>
      <c r="O350" s="219">
        <v>2.0152382628526766</v>
      </c>
      <c r="P350" s="219">
        <v>1.0853401358404682</v>
      </c>
      <c r="Q350" s="219">
        <v>1.2409755715989945</v>
      </c>
      <c r="R350" s="219">
        <v>2.1333441033642089</v>
      </c>
      <c r="S350" s="219">
        <v>-0.83884871924702509</v>
      </c>
      <c r="T350" s="219">
        <v>3.6618890458022264</v>
      </c>
      <c r="U350" s="219">
        <v>2.1380848560267509</v>
      </c>
      <c r="V350" s="219">
        <v>2.7663760768159307</v>
      </c>
    </row>
    <row r="351" spans="1:22" ht="12.75" customHeight="1">
      <c r="A351" s="207">
        <v>345</v>
      </c>
      <c r="B351" s="207" t="s">
        <v>1460</v>
      </c>
      <c r="C351" s="207" t="s">
        <v>1461</v>
      </c>
      <c r="D351" s="207" t="s">
        <v>1408</v>
      </c>
      <c r="E351" s="207"/>
      <c r="F351" s="207"/>
      <c r="G351" s="207" t="s">
        <v>446</v>
      </c>
      <c r="H351" s="207" t="s">
        <v>1462</v>
      </c>
      <c r="I351" s="218" t="s">
        <v>1772</v>
      </c>
      <c r="J351" s="219">
        <v>6.7185036495812227</v>
      </c>
      <c r="K351" s="219">
        <v>1.9677269561179571</v>
      </c>
      <c r="L351" s="219">
        <v>4.9925862073639138</v>
      </c>
      <c r="M351" s="219">
        <v>3.6052841068009371</v>
      </c>
      <c r="N351" s="219">
        <v>2.9362035273815366</v>
      </c>
      <c r="O351" s="219">
        <v>3.3741104755387425</v>
      </c>
      <c r="P351" s="219">
        <v>3.0400584530548826</v>
      </c>
      <c r="Q351" s="219">
        <v>1.8513650289551578</v>
      </c>
      <c r="R351" s="219">
        <v>2.1754904290694128</v>
      </c>
      <c r="S351" s="219">
        <v>-0.22454659350914596</v>
      </c>
      <c r="T351" s="219">
        <v>5.2037378540719317</v>
      </c>
      <c r="U351" s="219">
        <v>2.5971058195352015</v>
      </c>
      <c r="V351" s="219">
        <v>3.9325280648613017</v>
      </c>
    </row>
    <row r="352" spans="1:22" ht="12.75" customHeight="1">
      <c r="A352" s="207">
        <v>346</v>
      </c>
      <c r="B352" s="207" t="s">
        <v>1463</v>
      </c>
      <c r="C352" s="207" t="s">
        <v>1464</v>
      </c>
      <c r="D352" s="207" t="s">
        <v>1408</v>
      </c>
      <c r="E352" s="207"/>
      <c r="F352" s="207" t="s">
        <v>442</v>
      </c>
      <c r="G352" s="207"/>
      <c r="H352" s="207" t="s">
        <v>1465</v>
      </c>
      <c r="I352" s="218" t="s">
        <v>1772</v>
      </c>
      <c r="J352" s="219">
        <v>5.0270068891721422</v>
      </c>
      <c r="K352" s="219">
        <v>1.0848724084028873</v>
      </c>
      <c r="L352" s="219">
        <v>3.0405841392703934</v>
      </c>
      <c r="M352" s="219">
        <v>1.8222619956827373</v>
      </c>
      <c r="N352" s="219">
        <v>2.1572477612338901</v>
      </c>
      <c r="O352" s="219">
        <v>2.6378505520660411</v>
      </c>
      <c r="P352" s="219">
        <v>2.2580520213934818</v>
      </c>
      <c r="Q352" s="219">
        <v>0.90627222867163937</v>
      </c>
      <c r="R352" s="219">
        <v>1.7499034595622049</v>
      </c>
      <c r="S352" s="219">
        <v>0.35070100817668504</v>
      </c>
      <c r="T352" s="219">
        <v>3.3451489443326921</v>
      </c>
      <c r="U352" s="219">
        <v>1.2775724998995202</v>
      </c>
      <c r="V352" s="219">
        <v>2.6284961540493441</v>
      </c>
    </row>
    <row r="353" spans="1:22" ht="12.75" customHeight="1">
      <c r="A353" s="207">
        <v>347</v>
      </c>
      <c r="B353" s="207" t="s">
        <v>1466</v>
      </c>
      <c r="C353" s="207" t="s">
        <v>1467</v>
      </c>
      <c r="D353" s="207" t="s">
        <v>1408</v>
      </c>
      <c r="E353" s="207"/>
      <c r="F353" s="207"/>
      <c r="G353" s="207" t="s">
        <v>446</v>
      </c>
      <c r="H353" s="207" t="s">
        <v>1468</v>
      </c>
      <c r="I353" s="218" t="s">
        <v>1772</v>
      </c>
      <c r="J353" s="219">
        <v>3.0363920517972929</v>
      </c>
      <c r="K353" s="219">
        <v>1.0582307561774655</v>
      </c>
      <c r="L353" s="219">
        <v>2.8331290356330356</v>
      </c>
      <c r="M353" s="219">
        <v>1.9579692286822308</v>
      </c>
      <c r="N353" s="219">
        <v>0.21817895109022345</v>
      </c>
      <c r="O353" s="219">
        <v>0.94432629780330046</v>
      </c>
      <c r="P353" s="219">
        <v>0.95241922520494882</v>
      </c>
      <c r="Q353" s="219">
        <v>1.6980843022799945</v>
      </c>
      <c r="R353" s="219">
        <v>1.8610554283748684</v>
      </c>
      <c r="S353" s="219">
        <v>1.6881317248125214</v>
      </c>
      <c r="T353" s="219">
        <v>2.4781937047169578</v>
      </c>
      <c r="U353" s="219">
        <v>1.2658425876468584</v>
      </c>
      <c r="V353" s="219">
        <v>2.458878911000113</v>
      </c>
    </row>
    <row r="354" spans="1:22" ht="12.75" customHeight="1">
      <c r="A354" s="207">
        <v>348</v>
      </c>
      <c r="B354" s="207" t="s">
        <v>1469</v>
      </c>
      <c r="C354" s="207" t="s">
        <v>1470</v>
      </c>
      <c r="D354" s="207" t="s">
        <v>1408</v>
      </c>
      <c r="E354" s="207"/>
      <c r="F354" s="207"/>
      <c r="G354" s="207" t="s">
        <v>446</v>
      </c>
      <c r="H354" s="207" t="s">
        <v>1471</v>
      </c>
      <c r="I354" s="216" t="s">
        <v>1772</v>
      </c>
      <c r="J354" s="219">
        <v>3.487105546207701</v>
      </c>
      <c r="K354" s="219">
        <v>0.66328346404797855</v>
      </c>
      <c r="L354" s="219">
        <v>2.1908988296175664</v>
      </c>
      <c r="M354" s="219">
        <v>1.3267966276851979</v>
      </c>
      <c r="N354" s="219">
        <v>0.53498624122372007</v>
      </c>
      <c r="O354" s="219">
        <v>1.1398134713461445</v>
      </c>
      <c r="P354" s="219">
        <v>0.76001790911126932</v>
      </c>
      <c r="Q354" s="219">
        <v>1.1010021341173655</v>
      </c>
      <c r="R354" s="219">
        <v>3.0133403980754423</v>
      </c>
      <c r="S354" s="219">
        <v>0.83535500661908202</v>
      </c>
      <c r="T354" s="219">
        <v>2.7032109555294568</v>
      </c>
      <c r="U354" s="219">
        <v>0.6706178954270996</v>
      </c>
      <c r="V354" s="219">
        <v>2.1990926256222281</v>
      </c>
    </row>
    <row r="355" spans="1:22" ht="12.75" customHeight="1">
      <c r="A355" s="207">
        <v>349</v>
      </c>
      <c r="B355" s="207" t="s">
        <v>1472</v>
      </c>
      <c r="C355" s="207" t="s">
        <v>1473</v>
      </c>
      <c r="D355" s="207" t="s">
        <v>1408</v>
      </c>
      <c r="E355" s="207"/>
      <c r="F355" s="207"/>
      <c r="G355" s="207" t="s">
        <v>446</v>
      </c>
      <c r="H355" s="207" t="s">
        <v>1474</v>
      </c>
      <c r="I355" s="218" t="s">
        <v>1772</v>
      </c>
      <c r="J355" s="219">
        <v>5.6042356369852655</v>
      </c>
      <c r="K355" s="219">
        <v>1.6615893928067607</v>
      </c>
      <c r="L355" s="219">
        <v>3.5383894522821748</v>
      </c>
      <c r="M355" s="219">
        <v>2.556157913636909</v>
      </c>
      <c r="N355" s="219">
        <v>2.9597483081480931</v>
      </c>
      <c r="O355" s="219">
        <v>3.2826408792142416</v>
      </c>
      <c r="P355" s="219">
        <v>2.5157171115768051</v>
      </c>
      <c r="Q355" s="219">
        <v>1.0163630632265921</v>
      </c>
      <c r="R355" s="219">
        <v>1.6947830280564773</v>
      </c>
      <c r="S355" s="219">
        <v>-0.271751132683832</v>
      </c>
      <c r="T355" s="219">
        <v>3.3394793521738677</v>
      </c>
      <c r="U355" s="219">
        <v>0.71041807410048818</v>
      </c>
      <c r="V355" s="219">
        <v>2.2955115570686218</v>
      </c>
    </row>
    <row r="356" spans="1:22" ht="12.75" customHeight="1">
      <c r="A356" s="207">
        <v>350</v>
      </c>
      <c r="B356" s="207" t="s">
        <v>1475</v>
      </c>
      <c r="C356" s="207" t="s">
        <v>1476</v>
      </c>
      <c r="D356" s="207" t="s">
        <v>1408</v>
      </c>
      <c r="E356" s="207"/>
      <c r="F356" s="207"/>
      <c r="G356" s="207" t="s">
        <v>446</v>
      </c>
      <c r="H356" s="207" t="s">
        <v>1477</v>
      </c>
      <c r="I356" s="218" t="s">
        <v>1772</v>
      </c>
      <c r="J356" s="219">
        <v>3.1551779162391824</v>
      </c>
      <c r="K356" s="219">
        <v>1.5801239099532722</v>
      </c>
      <c r="L356" s="219">
        <v>2.8541071073047561</v>
      </c>
      <c r="M356" s="219">
        <v>1.6807881702911516</v>
      </c>
      <c r="N356" s="219">
        <v>1.1923273877233527</v>
      </c>
      <c r="O356" s="219">
        <v>2.3253828574430599</v>
      </c>
      <c r="P356" s="219">
        <v>2.1200208842272872</v>
      </c>
      <c r="Q356" s="219">
        <v>1.0145853342235114</v>
      </c>
      <c r="R356" s="219">
        <v>1.4183761263989396</v>
      </c>
      <c r="S356" s="219">
        <v>1.1162119016414209</v>
      </c>
      <c r="T356" s="219">
        <v>1.6766226021802169</v>
      </c>
      <c r="U356" s="219">
        <v>0.98544730505064138</v>
      </c>
      <c r="V356" s="219">
        <v>2.1417747563637448</v>
      </c>
    </row>
    <row r="357" spans="1:22" ht="12.75" customHeight="1">
      <c r="A357" s="207">
        <v>351</v>
      </c>
      <c r="B357" s="207" t="s">
        <v>1478</v>
      </c>
      <c r="C357" s="207" t="s">
        <v>1479</v>
      </c>
      <c r="D357" s="207" t="s">
        <v>1408</v>
      </c>
      <c r="E357" s="207"/>
      <c r="F357" s="207"/>
      <c r="G357" s="207" t="s">
        <v>446</v>
      </c>
      <c r="H357" s="207" t="s">
        <v>1480</v>
      </c>
      <c r="I357" s="218" t="s">
        <v>1772</v>
      </c>
      <c r="J357" s="219">
        <v>5.104844929386914</v>
      </c>
      <c r="K357" s="219">
        <v>1.342496428059107</v>
      </c>
      <c r="L357" s="219">
        <v>2.8802052545740651</v>
      </c>
      <c r="M357" s="219">
        <v>1.0340293107173153</v>
      </c>
      <c r="N357" s="219">
        <v>2.8493718689084062</v>
      </c>
      <c r="O357" s="219">
        <v>2.0742640203032181</v>
      </c>
      <c r="P357" s="219">
        <v>2.3409528605995717</v>
      </c>
      <c r="Q357" s="219">
        <v>1.0785488615317576</v>
      </c>
      <c r="R357" s="219">
        <v>2.8222282977302626</v>
      </c>
      <c r="S357" s="219">
        <v>1.1404540186642009</v>
      </c>
      <c r="T357" s="219">
        <v>2.6716758376761618</v>
      </c>
      <c r="U357" s="219">
        <v>0.76604637443944057</v>
      </c>
      <c r="V357" s="219">
        <v>2.2836001630200542</v>
      </c>
    </row>
    <row r="358" spans="1:22" ht="12.75" customHeight="1">
      <c r="A358" s="207">
        <v>352</v>
      </c>
      <c r="B358" s="207" t="s">
        <v>1481</v>
      </c>
      <c r="C358" s="207" t="s">
        <v>1482</v>
      </c>
      <c r="D358" s="207" t="s">
        <v>1408</v>
      </c>
      <c r="E358" s="207"/>
      <c r="F358" s="207"/>
      <c r="G358" s="207" t="s">
        <v>446</v>
      </c>
      <c r="H358" s="207" t="s">
        <v>1483</v>
      </c>
      <c r="I358" s="218" t="s">
        <v>1772</v>
      </c>
      <c r="J358" s="219">
        <v>6.2083550022752547</v>
      </c>
      <c r="K358" s="219">
        <v>-1.0736070173693832</v>
      </c>
      <c r="L358" s="219">
        <v>1.5350809351822647</v>
      </c>
      <c r="M358" s="219">
        <v>-0.25840555962321332</v>
      </c>
      <c r="N358" s="219">
        <v>2.6638716347213887</v>
      </c>
      <c r="O358" s="219">
        <v>3.8275968196496564</v>
      </c>
      <c r="P358" s="219">
        <v>2.9928965722289433</v>
      </c>
      <c r="Q358" s="219">
        <v>1.2787114456238839</v>
      </c>
      <c r="R358" s="219">
        <v>1.8532414124676961</v>
      </c>
      <c r="S358" s="219">
        <v>0.16664475081680052</v>
      </c>
      <c r="T358" s="219">
        <v>3.3418242193055363</v>
      </c>
      <c r="U358" s="219">
        <v>1.050042954451996</v>
      </c>
      <c r="V358" s="219">
        <v>2.115573678018265</v>
      </c>
    </row>
    <row r="359" spans="1:22" ht="12.75" customHeight="1">
      <c r="A359" s="207">
        <v>353</v>
      </c>
      <c r="B359" s="207" t="s">
        <v>1484</v>
      </c>
      <c r="C359" s="207" t="s">
        <v>1485</v>
      </c>
      <c r="D359" s="207" t="s">
        <v>1408</v>
      </c>
      <c r="E359" s="207"/>
      <c r="F359" s="207"/>
      <c r="G359" s="207" t="s">
        <v>446</v>
      </c>
      <c r="H359" s="207" t="s">
        <v>1486</v>
      </c>
      <c r="I359" s="218" t="s">
        <v>1772</v>
      </c>
      <c r="J359" s="219">
        <v>2.2034757755958054</v>
      </c>
      <c r="K359" s="219">
        <v>-0.67177571575209072</v>
      </c>
      <c r="L359" s="219">
        <v>1.6294954921236098</v>
      </c>
      <c r="M359" s="219">
        <v>-0.79667465507669988</v>
      </c>
      <c r="N359" s="219">
        <v>0.96234949214260723</v>
      </c>
      <c r="O359" s="219">
        <v>1.8683667303379394</v>
      </c>
      <c r="P359" s="219">
        <v>0.84240363714538091</v>
      </c>
      <c r="Q359" s="219">
        <v>-0.76996365339924466</v>
      </c>
      <c r="R359" s="219">
        <v>2.7849427429032403E-2</v>
      </c>
      <c r="S359" s="219">
        <v>-1.476139022757252</v>
      </c>
      <c r="T359" s="219">
        <v>1.6974127038166955</v>
      </c>
      <c r="U359" s="219">
        <v>0.64611740732654255</v>
      </c>
      <c r="V359" s="219">
        <v>1.7766897879121046</v>
      </c>
    </row>
    <row r="360" spans="1:22" ht="12.75" customHeight="1">
      <c r="A360" s="207">
        <v>354</v>
      </c>
      <c r="B360" s="207" t="s">
        <v>1487</v>
      </c>
      <c r="C360" s="207" t="s">
        <v>1488</v>
      </c>
      <c r="D360" s="207" t="s">
        <v>1408</v>
      </c>
      <c r="E360" s="207"/>
      <c r="F360" s="207"/>
      <c r="G360" s="207" t="s">
        <v>446</v>
      </c>
      <c r="H360" s="207" t="s">
        <v>1489</v>
      </c>
      <c r="I360" s="218" t="s">
        <v>1772</v>
      </c>
      <c r="J360" s="219">
        <v>4.1886691575537753</v>
      </c>
      <c r="K360" s="219">
        <v>2.9950367144696628</v>
      </c>
      <c r="L360" s="219">
        <v>5.0919413707201358</v>
      </c>
      <c r="M360" s="219">
        <v>3.32768832497608</v>
      </c>
      <c r="N360" s="219">
        <v>5.1401121238441334</v>
      </c>
      <c r="O360" s="219">
        <v>6.4136601207692649</v>
      </c>
      <c r="P360" s="219">
        <v>5.4368569077018094</v>
      </c>
      <c r="Q360" s="219">
        <v>-2.1822523528906288</v>
      </c>
      <c r="R360" s="219">
        <v>0.29331560370584953</v>
      </c>
      <c r="S360" s="219">
        <v>-2.5498777891593534</v>
      </c>
      <c r="T360" s="219">
        <v>3.1160561807852076</v>
      </c>
      <c r="U360" s="219">
        <v>1.0722281352075242</v>
      </c>
      <c r="V360" s="219">
        <v>2.2688608762434512</v>
      </c>
    </row>
    <row r="361" spans="1:22" ht="12.75" customHeight="1">
      <c r="A361" s="207">
        <v>355</v>
      </c>
      <c r="B361" s="207" t="s">
        <v>1490</v>
      </c>
      <c r="C361" s="207" t="s">
        <v>1491</v>
      </c>
      <c r="D361" s="207" t="s">
        <v>1408</v>
      </c>
      <c r="E361" s="207"/>
      <c r="F361" s="207"/>
      <c r="G361" s="207" t="s">
        <v>446</v>
      </c>
      <c r="H361" s="207" t="s">
        <v>1492</v>
      </c>
      <c r="I361" s="218" t="s">
        <v>1772</v>
      </c>
      <c r="J361" s="219">
        <v>4.7965541061133194</v>
      </c>
      <c r="K361" s="219">
        <v>1.7497742073489633</v>
      </c>
      <c r="L361" s="219">
        <v>3.2138758208713654</v>
      </c>
      <c r="M361" s="219">
        <v>2.1420025317181484</v>
      </c>
      <c r="N361" s="219">
        <v>1.550544470507603</v>
      </c>
      <c r="O361" s="219">
        <v>2.1223735790599108</v>
      </c>
      <c r="P361" s="219">
        <v>1.7740956819489782</v>
      </c>
      <c r="Q361" s="219">
        <v>1.284547987037655</v>
      </c>
      <c r="R361" s="219">
        <v>1.1593041411615275</v>
      </c>
      <c r="S361" s="219">
        <v>0.62143149842917467</v>
      </c>
      <c r="T361" s="219">
        <v>2.6795647047883904</v>
      </c>
      <c r="U361" s="219">
        <v>1.286772604289979</v>
      </c>
      <c r="V361" s="219">
        <v>2.4141732088187098</v>
      </c>
    </row>
    <row r="362" spans="1:22" ht="12.75" customHeight="1">
      <c r="A362" s="207">
        <v>356</v>
      </c>
      <c r="B362" s="207" t="s">
        <v>1493</v>
      </c>
      <c r="C362" s="207" t="s">
        <v>1494</v>
      </c>
      <c r="D362" s="207" t="s">
        <v>1408</v>
      </c>
      <c r="E362" s="207"/>
      <c r="F362" s="207"/>
      <c r="G362" s="207" t="s">
        <v>446</v>
      </c>
      <c r="H362" s="207" t="s">
        <v>1495</v>
      </c>
      <c r="I362" s="218" t="s">
        <v>1772</v>
      </c>
      <c r="J362" s="219">
        <v>2.8925565030892386</v>
      </c>
      <c r="K362" s="219">
        <v>0.39902774964551213</v>
      </c>
      <c r="L362" s="219">
        <v>2.0891832359139357</v>
      </c>
      <c r="M362" s="219">
        <v>0.28744511594815947</v>
      </c>
      <c r="N362" s="219">
        <v>2.6193598314667241</v>
      </c>
      <c r="O362" s="219">
        <v>3.1448023042681257</v>
      </c>
      <c r="P362" s="219">
        <v>2.7204183696783275</v>
      </c>
      <c r="Q362" s="219">
        <v>0.75378250532591551</v>
      </c>
      <c r="R362" s="219">
        <v>1.3718410371635059</v>
      </c>
      <c r="S362" s="219">
        <v>0.34731240210162184</v>
      </c>
      <c r="T362" s="219">
        <v>2.3480201139447274</v>
      </c>
      <c r="U362" s="219">
        <v>0.40335374185988826</v>
      </c>
      <c r="V362" s="219">
        <v>3.0888725497864726</v>
      </c>
    </row>
    <row r="363" spans="1:22" ht="12.75" customHeight="1">
      <c r="A363" s="207">
        <v>357</v>
      </c>
      <c r="B363" s="207" t="s">
        <v>1496</v>
      </c>
      <c r="C363" s="207" t="s">
        <v>1497</v>
      </c>
      <c r="D363" s="207" t="s">
        <v>1408</v>
      </c>
      <c r="E363" s="207"/>
      <c r="F363" s="207"/>
      <c r="G363" s="207" t="s">
        <v>446</v>
      </c>
      <c r="H363" s="207" t="s">
        <v>1498</v>
      </c>
      <c r="I363" s="218" t="s">
        <v>1772</v>
      </c>
      <c r="J363" s="219">
        <v>5.9753973957957527</v>
      </c>
      <c r="K363" s="219">
        <v>1.1097863017483149</v>
      </c>
      <c r="L363" s="219">
        <v>3.1736582334622767</v>
      </c>
      <c r="M363" s="219">
        <v>2.722984404884528</v>
      </c>
      <c r="N363" s="219">
        <v>1.5830254768232805</v>
      </c>
      <c r="O363" s="219">
        <v>2.7355059293674913</v>
      </c>
      <c r="P363" s="219">
        <v>2.050459724812697</v>
      </c>
      <c r="Q363" s="219">
        <v>0.78813817170771472</v>
      </c>
      <c r="R363" s="219">
        <v>1.0083034300329246</v>
      </c>
      <c r="S363" s="219">
        <v>0.7142302808540677</v>
      </c>
      <c r="T363" s="219">
        <v>4.1273562671891142</v>
      </c>
      <c r="U363" s="219">
        <v>1.5808110946487091</v>
      </c>
      <c r="V363" s="219">
        <v>3.3856875148219814</v>
      </c>
    </row>
    <row r="364" spans="1:22" ht="12.75" customHeight="1">
      <c r="A364" s="207">
        <v>358</v>
      </c>
      <c r="B364" s="207" t="s">
        <v>1499</v>
      </c>
      <c r="C364" s="207" t="s">
        <v>1500</v>
      </c>
      <c r="D364" s="207" t="s">
        <v>1408</v>
      </c>
      <c r="E364" s="207"/>
      <c r="F364" s="207"/>
      <c r="G364" s="207" t="s">
        <v>446</v>
      </c>
      <c r="H364" s="207" t="s">
        <v>1501</v>
      </c>
      <c r="I364" s="218" t="s">
        <v>1772</v>
      </c>
      <c r="J364" s="219">
        <v>4.3162493763862386</v>
      </c>
      <c r="K364" s="219">
        <v>1.2021223471695635</v>
      </c>
      <c r="L364" s="219">
        <v>2.8936284774644321</v>
      </c>
      <c r="M364" s="219">
        <v>2.0652397371260065</v>
      </c>
      <c r="N364" s="219">
        <v>3.0373771697638432</v>
      </c>
      <c r="O364" s="219">
        <v>3.4291394614771633</v>
      </c>
      <c r="P364" s="219">
        <v>3.0236085525846619</v>
      </c>
      <c r="Q364" s="219">
        <v>1.1301880867175385</v>
      </c>
      <c r="R364" s="219">
        <v>1.6982313817889008</v>
      </c>
      <c r="S364" s="219">
        <v>0.86641981476446972</v>
      </c>
      <c r="T364" s="219">
        <v>3.5434188616564484</v>
      </c>
      <c r="U364" s="219">
        <v>1.3882414892039066</v>
      </c>
      <c r="V364" s="219">
        <v>2.7103147838610084</v>
      </c>
    </row>
    <row r="365" spans="1:22" ht="12.75" customHeight="1">
      <c r="A365" s="207">
        <v>359</v>
      </c>
      <c r="B365" s="207" t="s">
        <v>1502</v>
      </c>
      <c r="C365" s="207" t="s">
        <v>1503</v>
      </c>
      <c r="D365" s="207" t="s">
        <v>1408</v>
      </c>
      <c r="E365" s="207"/>
      <c r="F365" s="207"/>
      <c r="G365" s="207" t="s">
        <v>446</v>
      </c>
      <c r="H365" s="207" t="s">
        <v>1504</v>
      </c>
      <c r="I365" s="218" t="s">
        <v>1772</v>
      </c>
      <c r="J365" s="219">
        <v>5.2781760622364828</v>
      </c>
      <c r="K365" s="219">
        <v>1.6399728960746245</v>
      </c>
      <c r="L365" s="219">
        <v>3.9196419909403204</v>
      </c>
      <c r="M365" s="219">
        <v>2.8403206322001608</v>
      </c>
      <c r="N365" s="219">
        <v>2.0875634566996979</v>
      </c>
      <c r="O365" s="219">
        <v>2.9204796861474165</v>
      </c>
      <c r="P365" s="219">
        <v>2.7269894343836114</v>
      </c>
      <c r="Q365" s="219">
        <v>0.26640155901699814</v>
      </c>
      <c r="R365" s="219">
        <v>0.42987040081328587</v>
      </c>
      <c r="S365" s="219">
        <v>-0.42317617706582666</v>
      </c>
      <c r="T365" s="219">
        <v>3.3136976156833384</v>
      </c>
      <c r="U365" s="219">
        <v>1.8106624662590889</v>
      </c>
      <c r="V365" s="219">
        <v>2.7100838045179358</v>
      </c>
    </row>
    <row r="366" spans="1:22" ht="12.75" customHeight="1">
      <c r="A366" s="207">
        <v>360</v>
      </c>
      <c r="B366" s="207" t="s">
        <v>1505</v>
      </c>
      <c r="C366" s="207" t="s">
        <v>1506</v>
      </c>
      <c r="D366" s="207" t="s">
        <v>1408</v>
      </c>
      <c r="E366" s="207"/>
      <c r="F366" s="207"/>
      <c r="G366" s="207" t="s">
        <v>446</v>
      </c>
      <c r="H366" s="207" t="s">
        <v>1507</v>
      </c>
      <c r="I366" s="218" t="s">
        <v>1772</v>
      </c>
      <c r="J366" s="219">
        <v>5.1946921390148191</v>
      </c>
      <c r="K366" s="219">
        <v>1.6073399490939693</v>
      </c>
      <c r="L366" s="219">
        <v>3.235343869140479</v>
      </c>
      <c r="M366" s="219">
        <v>2.227338570120807</v>
      </c>
      <c r="N366" s="219">
        <v>1.9081532842648841</v>
      </c>
      <c r="O366" s="219">
        <v>2.3208815711410153</v>
      </c>
      <c r="P366" s="219">
        <v>1.8797028701357448</v>
      </c>
      <c r="Q366" s="219">
        <v>1.4012400445673165</v>
      </c>
      <c r="R366" s="219">
        <v>1.8946012786958448</v>
      </c>
      <c r="S366" s="219">
        <v>0.5509100916560925</v>
      </c>
      <c r="T366" s="219">
        <v>3.3694801731639217</v>
      </c>
      <c r="U366" s="219">
        <v>1.5218517270281211</v>
      </c>
      <c r="V366" s="219">
        <v>3.1265290126516021</v>
      </c>
    </row>
    <row r="367" spans="1:22" ht="12.75" customHeight="1">
      <c r="A367" s="207">
        <v>361</v>
      </c>
      <c r="B367" s="207" t="s">
        <v>1508</v>
      </c>
      <c r="C367" s="207" t="s">
        <v>1509</v>
      </c>
      <c r="D367" s="207" t="s">
        <v>1408</v>
      </c>
      <c r="E367" s="207"/>
      <c r="F367" s="207"/>
      <c r="G367" s="207" t="s">
        <v>446</v>
      </c>
      <c r="H367" s="207" t="s">
        <v>1510</v>
      </c>
      <c r="I367" s="218" t="s">
        <v>1772</v>
      </c>
      <c r="J367" s="219">
        <v>5.3385960819890812</v>
      </c>
      <c r="K367" s="219">
        <v>0.53964610994383122</v>
      </c>
      <c r="L367" s="219">
        <v>2.7447103783979827</v>
      </c>
      <c r="M367" s="219">
        <v>1.4445487079154162</v>
      </c>
      <c r="N367" s="219">
        <v>0.81678464853001742</v>
      </c>
      <c r="O367" s="219">
        <v>1.3602891361035745</v>
      </c>
      <c r="P367" s="219">
        <v>1.1342573773381019</v>
      </c>
      <c r="Q367" s="219">
        <v>1.5427867597431799</v>
      </c>
      <c r="R367" s="219">
        <v>2.4252905625290424</v>
      </c>
      <c r="S367" s="219">
        <v>0.9238644404006493</v>
      </c>
      <c r="T367" s="219">
        <v>3.772752831800446</v>
      </c>
      <c r="U367" s="219">
        <v>1.3988223779881395</v>
      </c>
      <c r="V367" s="219">
        <v>2.799446665878591</v>
      </c>
    </row>
    <row r="368" spans="1:22" ht="12.75" customHeight="1">
      <c r="A368" s="207">
        <v>362</v>
      </c>
      <c r="B368" s="207" t="s">
        <v>1511</v>
      </c>
      <c r="C368" s="207" t="s">
        <v>1512</v>
      </c>
      <c r="D368" s="207" t="s">
        <v>1408</v>
      </c>
      <c r="E368" s="207"/>
      <c r="F368" s="207"/>
      <c r="G368" s="207" t="s">
        <v>446</v>
      </c>
      <c r="H368" s="207" t="s">
        <v>1513</v>
      </c>
      <c r="I368" s="218" t="s">
        <v>1772</v>
      </c>
      <c r="J368" s="219">
        <v>3.4972626898877905</v>
      </c>
      <c r="K368" s="219">
        <v>0.46776619447595635</v>
      </c>
      <c r="L368" s="219">
        <v>2.0938177213539007</v>
      </c>
      <c r="M368" s="219">
        <v>0.17461774008677367</v>
      </c>
      <c r="N368" s="219">
        <v>1.3589395573883536</v>
      </c>
      <c r="O368" s="219">
        <v>1.9215331215768146</v>
      </c>
      <c r="P368" s="219">
        <v>1.2038742241320648</v>
      </c>
      <c r="Q368" s="219">
        <v>1.0604565330765752</v>
      </c>
      <c r="R368" s="219">
        <v>0.76494541378109204</v>
      </c>
      <c r="S368" s="219">
        <v>0.42790666891481521</v>
      </c>
      <c r="T368" s="219">
        <v>3.0450333546989441</v>
      </c>
      <c r="U368" s="219">
        <v>1.4879941771492895</v>
      </c>
      <c r="V368" s="219">
        <v>2.6532832204292589</v>
      </c>
    </row>
    <row r="369" spans="1:22" ht="12.75" customHeight="1">
      <c r="A369" s="207">
        <v>363</v>
      </c>
      <c r="B369" s="207" t="s">
        <v>1514</v>
      </c>
      <c r="C369" s="207" t="s">
        <v>1515</v>
      </c>
      <c r="D369" s="207" t="s">
        <v>1408</v>
      </c>
      <c r="E369" s="207"/>
      <c r="F369" s="207"/>
      <c r="G369" s="207" t="s">
        <v>446</v>
      </c>
      <c r="H369" s="207" t="s">
        <v>1516</v>
      </c>
      <c r="I369" s="218" t="s">
        <v>1772</v>
      </c>
      <c r="J369" s="219">
        <v>6.039584688189862</v>
      </c>
      <c r="K369" s="219">
        <v>0.38834683616697419</v>
      </c>
      <c r="L369" s="219">
        <v>2.6935372123834753</v>
      </c>
      <c r="M369" s="219">
        <v>1.8776235705930446</v>
      </c>
      <c r="N369" s="219">
        <v>1.9441962289998429</v>
      </c>
      <c r="O369" s="219">
        <v>2.6647329073381059</v>
      </c>
      <c r="P369" s="219">
        <v>2.0525542301835742</v>
      </c>
      <c r="Q369" s="219">
        <v>1.4830575606424929</v>
      </c>
      <c r="R369" s="219">
        <v>1.4255476405065934</v>
      </c>
      <c r="S369" s="219">
        <v>0.72122630066088789</v>
      </c>
      <c r="T369" s="219">
        <v>4.1395374086105505</v>
      </c>
      <c r="U369" s="219">
        <v>1.7938799048391871</v>
      </c>
      <c r="V369" s="219">
        <v>2.921949802588415</v>
      </c>
    </row>
    <row r="370" spans="1:22" ht="12.75" customHeight="1">
      <c r="A370" s="207">
        <v>364</v>
      </c>
      <c r="B370" s="207" t="s">
        <v>1517</v>
      </c>
      <c r="C370" s="207" t="s">
        <v>1518</v>
      </c>
      <c r="D370" s="207" t="s">
        <v>1408</v>
      </c>
      <c r="E370" s="207"/>
      <c r="F370" s="207"/>
      <c r="G370" s="207" t="s">
        <v>446</v>
      </c>
      <c r="H370" s="207" t="s">
        <v>1519</v>
      </c>
      <c r="I370" s="218" t="s">
        <v>1772</v>
      </c>
      <c r="J370" s="219">
        <v>4.7281277824059629</v>
      </c>
      <c r="K370" s="219">
        <v>0.85899899190167162</v>
      </c>
      <c r="L370" s="219">
        <v>2.7630518835242412</v>
      </c>
      <c r="M370" s="219">
        <v>1.7767535284521188</v>
      </c>
      <c r="N370" s="219">
        <v>2.5821791845579014</v>
      </c>
      <c r="O370" s="219">
        <v>2.9533558257188446</v>
      </c>
      <c r="P370" s="219">
        <v>2.6078438947224356</v>
      </c>
      <c r="Q370" s="219">
        <v>1.6614383455873423</v>
      </c>
      <c r="R370" s="219">
        <v>2.0544929282848159</v>
      </c>
      <c r="S370" s="219">
        <v>1.3095422245334589</v>
      </c>
      <c r="T370" s="219">
        <v>3.6491486888077418</v>
      </c>
      <c r="U370" s="219">
        <v>1.6056604906363674</v>
      </c>
      <c r="V370" s="219">
        <v>2.823076574975687</v>
      </c>
    </row>
    <row r="371" spans="1:22" ht="12.75" customHeight="1">
      <c r="A371" s="207">
        <v>365</v>
      </c>
      <c r="B371" s="207" t="s">
        <v>1520</v>
      </c>
      <c r="C371" s="207" t="s">
        <v>1521</v>
      </c>
      <c r="D371" s="207" t="s">
        <v>1408</v>
      </c>
      <c r="E371" s="207"/>
      <c r="F371" s="207"/>
      <c r="G371" s="207" t="s">
        <v>446</v>
      </c>
      <c r="H371" s="207" t="s">
        <v>1522</v>
      </c>
      <c r="I371" s="218" t="s">
        <v>1772</v>
      </c>
      <c r="J371" s="219">
        <v>7.9473208273312679</v>
      </c>
      <c r="K371" s="219">
        <v>1.5823299236276398</v>
      </c>
      <c r="L371" s="219">
        <v>4.3262152911528915</v>
      </c>
      <c r="M371" s="219">
        <v>3.021508151660953</v>
      </c>
      <c r="N371" s="219">
        <v>3.106259606801359</v>
      </c>
      <c r="O371" s="219">
        <v>3.2121193831668506</v>
      </c>
      <c r="P371" s="219">
        <v>2.7093324531440857</v>
      </c>
      <c r="Q371" s="219">
        <v>0.27111408764216094</v>
      </c>
      <c r="R371" s="219">
        <v>2.2273997763683724</v>
      </c>
      <c r="S371" s="219">
        <v>-1.1454093214706234</v>
      </c>
      <c r="T371" s="219">
        <v>4.6976949576079221</v>
      </c>
      <c r="U371" s="219">
        <v>1.4216913927713932</v>
      </c>
      <c r="V371" s="219">
        <v>2.7990374407635699</v>
      </c>
    </row>
    <row r="372" spans="1:22" ht="12.75" customHeight="1">
      <c r="A372" s="207">
        <v>366</v>
      </c>
      <c r="B372" s="207" t="s">
        <v>1523</v>
      </c>
      <c r="C372" s="207" t="s">
        <v>1524</v>
      </c>
      <c r="D372" s="207" t="s">
        <v>1408</v>
      </c>
      <c r="E372" s="207"/>
      <c r="F372" s="207"/>
      <c r="G372" s="207" t="s">
        <v>446</v>
      </c>
      <c r="H372" s="207" t="s">
        <v>1525</v>
      </c>
      <c r="I372" s="218" t="s">
        <v>1772</v>
      </c>
      <c r="J372" s="219">
        <v>4.4199052479172707</v>
      </c>
      <c r="K372" s="219">
        <v>0.62143678034753691</v>
      </c>
      <c r="L372" s="219">
        <v>2.8428767107940587</v>
      </c>
      <c r="M372" s="219">
        <v>1.4064270217459978</v>
      </c>
      <c r="N372" s="219">
        <v>2.0273471644730989</v>
      </c>
      <c r="O372" s="219">
        <v>2.4791593124609648</v>
      </c>
      <c r="P372" s="219">
        <v>2.2046656500438075</v>
      </c>
      <c r="Q372" s="219">
        <v>0.5088808114156933</v>
      </c>
      <c r="R372" s="219">
        <v>1.4337919446129064</v>
      </c>
      <c r="S372" s="219">
        <v>-0.64596486038345802</v>
      </c>
      <c r="T372" s="219">
        <v>3.3820891561910003</v>
      </c>
      <c r="U372" s="219">
        <v>1.2664802600665013</v>
      </c>
      <c r="V372" s="219">
        <v>2.3964551363800553</v>
      </c>
    </row>
    <row r="373" spans="1:22" ht="24.75" customHeight="1">
      <c r="A373" s="207">
        <v>367</v>
      </c>
      <c r="B373" s="208" t="s">
        <v>1526</v>
      </c>
      <c r="C373" s="208" t="s">
        <v>1527</v>
      </c>
      <c r="D373" s="208" t="s">
        <v>1528</v>
      </c>
      <c r="E373" s="207" t="s">
        <v>439</v>
      </c>
      <c r="F373" s="207" t="s">
        <v>442</v>
      </c>
      <c r="G373" s="207"/>
      <c r="H373" s="208" t="s">
        <v>1529</v>
      </c>
      <c r="I373" s="216" t="s">
        <v>1772</v>
      </c>
      <c r="J373" s="217">
        <v>5.6698526076185658</v>
      </c>
      <c r="K373" s="217">
        <v>-0.28119454608845729</v>
      </c>
      <c r="L373" s="217">
        <v>2.8117686773312016</v>
      </c>
      <c r="M373" s="217">
        <v>2.6251248956698134</v>
      </c>
      <c r="N373" s="217">
        <v>1.1770446492614894</v>
      </c>
      <c r="O373" s="217">
        <v>-0.32516976396205166</v>
      </c>
      <c r="P373" s="217">
        <v>0.73478599890852081</v>
      </c>
      <c r="Q373" s="217">
        <v>1.2742252350416123</v>
      </c>
      <c r="R373" s="217">
        <v>-0.32545219320253693</v>
      </c>
      <c r="S373" s="217">
        <v>2.7775150794883956</v>
      </c>
      <c r="T373" s="217">
        <v>2.9555705579601437</v>
      </c>
      <c r="U373" s="217">
        <v>1.3779700888259185</v>
      </c>
      <c r="V373" s="217">
        <v>1.6740456376068948</v>
      </c>
    </row>
    <row r="374" spans="1:22" ht="12.75" customHeight="1">
      <c r="A374" s="207">
        <v>368</v>
      </c>
      <c r="B374" s="207" t="s">
        <v>1530</v>
      </c>
      <c r="C374" s="207" t="s">
        <v>1531</v>
      </c>
      <c r="D374" s="207" t="s">
        <v>1528</v>
      </c>
      <c r="E374" s="207"/>
      <c r="F374" s="207"/>
      <c r="G374" s="207" t="s">
        <v>446</v>
      </c>
      <c r="H374" s="207" t="s">
        <v>1532</v>
      </c>
      <c r="I374" s="218" t="s">
        <v>1772</v>
      </c>
      <c r="J374" s="219">
        <v>4.2355696041297222</v>
      </c>
      <c r="K374" s="219">
        <v>-5.0481066645119199E-2</v>
      </c>
      <c r="L374" s="219">
        <v>2.3904023797593794</v>
      </c>
      <c r="M374" s="219">
        <v>2.2135501803301594</v>
      </c>
      <c r="N374" s="219">
        <v>1.8141120608444936</v>
      </c>
      <c r="O374" s="219">
        <v>0.37937356285009116</v>
      </c>
      <c r="P374" s="219">
        <v>1.1193393739973772</v>
      </c>
      <c r="Q374" s="219">
        <v>0.7751992666662062</v>
      </c>
      <c r="R374" s="219">
        <v>-1.1302301163706403</v>
      </c>
      <c r="S374" s="219">
        <v>2.4243205160858281</v>
      </c>
      <c r="T374" s="219">
        <v>2.4447695089845354</v>
      </c>
      <c r="U374" s="219">
        <v>1.0602761876343152</v>
      </c>
      <c r="V374" s="219">
        <v>1.3800532713047744</v>
      </c>
    </row>
    <row r="375" spans="1:22" ht="12.75" customHeight="1">
      <c r="A375" s="207">
        <v>369</v>
      </c>
      <c r="B375" s="207" t="s">
        <v>1533</v>
      </c>
      <c r="C375" s="207" t="s">
        <v>1534</v>
      </c>
      <c r="D375" s="207" t="s">
        <v>1528</v>
      </c>
      <c r="E375" s="207"/>
      <c r="F375" s="207"/>
      <c r="G375" s="207" t="s">
        <v>446</v>
      </c>
      <c r="H375" s="207" t="s">
        <v>1535</v>
      </c>
      <c r="I375" s="218" t="s">
        <v>1772</v>
      </c>
      <c r="J375" s="219">
        <v>7.427728790215113</v>
      </c>
      <c r="K375" s="219">
        <v>0.90739963019900927</v>
      </c>
      <c r="L375" s="219">
        <v>4.8168500927802143</v>
      </c>
      <c r="M375" s="219">
        <v>5.4937131118823572</v>
      </c>
      <c r="N375" s="219">
        <v>-2.8368254804493631</v>
      </c>
      <c r="O375" s="219">
        <v>-3.146643949831315</v>
      </c>
      <c r="P375" s="219">
        <v>-1.2586485333764443</v>
      </c>
      <c r="Q375" s="219">
        <v>0.95339222513375432</v>
      </c>
      <c r="R375" s="219">
        <v>-0.93640007940004466</v>
      </c>
      <c r="S375" s="219">
        <v>2.3809363810915301</v>
      </c>
      <c r="T375" s="219">
        <v>2.998819137021286</v>
      </c>
      <c r="U375" s="219">
        <v>2.010659560293135</v>
      </c>
      <c r="V375" s="219">
        <v>2.8812106832071009</v>
      </c>
    </row>
    <row r="376" spans="1:22" ht="12.75" customHeight="1">
      <c r="A376" s="207">
        <v>370</v>
      </c>
      <c r="B376" s="207" t="s">
        <v>1536</v>
      </c>
      <c r="C376" s="207" t="s">
        <v>1537</v>
      </c>
      <c r="D376" s="207" t="s">
        <v>1528</v>
      </c>
      <c r="E376" s="207"/>
      <c r="F376" s="207"/>
      <c r="G376" s="207" t="s">
        <v>446</v>
      </c>
      <c r="H376" s="207" t="s">
        <v>1538</v>
      </c>
      <c r="I376" s="218" t="s">
        <v>1772</v>
      </c>
      <c r="J376" s="219">
        <v>5.1886632076217296</v>
      </c>
      <c r="K376" s="219">
        <v>-0.19329899840526821</v>
      </c>
      <c r="L376" s="219">
        <v>1.6382413217591392</v>
      </c>
      <c r="M376" s="219">
        <v>1.3565699263149469</v>
      </c>
      <c r="N376" s="219">
        <v>1.3145036849760601</v>
      </c>
      <c r="O376" s="219">
        <v>0.10523633817749101</v>
      </c>
      <c r="P376" s="219">
        <v>0.75037403010837522</v>
      </c>
      <c r="Q376" s="219">
        <v>1.1943084671452482</v>
      </c>
      <c r="R376" s="219">
        <v>-0.11745608028977017</v>
      </c>
      <c r="S376" s="219">
        <v>2.8212748188929311</v>
      </c>
      <c r="T376" s="219">
        <v>2.5212568175459751</v>
      </c>
      <c r="U376" s="219">
        <v>1.166914815177833</v>
      </c>
      <c r="V376" s="219">
        <v>1.5154950413455595</v>
      </c>
    </row>
    <row r="377" spans="1:22" ht="12.75" customHeight="1">
      <c r="A377" s="207">
        <v>371</v>
      </c>
      <c r="B377" s="207" t="s">
        <v>1539</v>
      </c>
      <c r="C377" s="207" t="s">
        <v>1540</v>
      </c>
      <c r="D377" s="207" t="s">
        <v>1528</v>
      </c>
      <c r="E377" s="207"/>
      <c r="F377" s="207"/>
      <c r="G377" s="207" t="s">
        <v>446</v>
      </c>
      <c r="H377" s="207" t="s">
        <v>1541</v>
      </c>
      <c r="I377" s="218" t="s">
        <v>1772</v>
      </c>
      <c r="J377" s="219">
        <v>4.931589820781241</v>
      </c>
      <c r="K377" s="219">
        <v>-0.21025225825911775</v>
      </c>
      <c r="L377" s="219">
        <v>2.4242680710471376</v>
      </c>
      <c r="M377" s="219">
        <v>2.3175581160198817</v>
      </c>
      <c r="N377" s="219">
        <v>1.9015546526942444</v>
      </c>
      <c r="O377" s="219">
        <v>0.41944274120938019</v>
      </c>
      <c r="P377" s="219">
        <v>1.2845815793564981</v>
      </c>
      <c r="Q377" s="219">
        <v>1.0891013119951936</v>
      </c>
      <c r="R377" s="219">
        <v>-0.47981532992302789</v>
      </c>
      <c r="S377" s="219">
        <v>3.2836170306313761</v>
      </c>
      <c r="T377" s="219">
        <v>2.8735674309666024</v>
      </c>
      <c r="U377" s="219">
        <v>1.7709526279832062</v>
      </c>
      <c r="V377" s="219">
        <v>1.8212143439546082</v>
      </c>
    </row>
    <row r="378" spans="1:22" ht="12.75" customHeight="1">
      <c r="A378" s="207">
        <v>372</v>
      </c>
      <c r="B378" s="207" t="s">
        <v>1542</v>
      </c>
      <c r="C378" s="207" t="s">
        <v>1543</v>
      </c>
      <c r="D378" s="207" t="s">
        <v>1528</v>
      </c>
      <c r="E378" s="207"/>
      <c r="F378" s="207"/>
      <c r="G378" s="207" t="s">
        <v>446</v>
      </c>
      <c r="H378" s="207" t="s">
        <v>1544</v>
      </c>
      <c r="I378" s="218" t="s">
        <v>1772</v>
      </c>
      <c r="J378" s="219">
        <v>4.6142043238249499</v>
      </c>
      <c r="K378" s="219">
        <v>-0.22567415813318803</v>
      </c>
      <c r="L378" s="219">
        <v>2.3787993851043865</v>
      </c>
      <c r="M378" s="219">
        <v>2.0378397327746285</v>
      </c>
      <c r="N378" s="219">
        <v>2.2981888878930619</v>
      </c>
      <c r="O378" s="219">
        <v>0.41038831698105582</v>
      </c>
      <c r="P378" s="219">
        <v>1.8216183927041385</v>
      </c>
      <c r="Q378" s="219">
        <v>1.5442932377387706</v>
      </c>
      <c r="R378" s="219">
        <v>-0.66270710949561362</v>
      </c>
      <c r="S378" s="219">
        <v>3.0655732289027497</v>
      </c>
      <c r="T378" s="219">
        <v>3.1325138238507861</v>
      </c>
      <c r="U378" s="219">
        <v>1.5083692411942593</v>
      </c>
      <c r="V378" s="219">
        <v>1.6989751439001139</v>
      </c>
    </row>
    <row r="379" spans="1:22" ht="12.75" customHeight="1">
      <c r="A379" s="207">
        <v>373</v>
      </c>
      <c r="B379" s="207" t="s">
        <v>1545</v>
      </c>
      <c r="C379" s="207" t="s">
        <v>1546</v>
      </c>
      <c r="D379" s="207" t="s">
        <v>1528</v>
      </c>
      <c r="E379" s="207"/>
      <c r="F379" s="207"/>
      <c r="G379" s="207" t="s">
        <v>446</v>
      </c>
      <c r="H379" s="207" t="s">
        <v>1547</v>
      </c>
      <c r="I379" s="218" t="s">
        <v>1772</v>
      </c>
      <c r="J379" s="219">
        <v>11.856426573239062</v>
      </c>
      <c r="K379" s="219">
        <v>-2.2210183604894667</v>
      </c>
      <c r="L379" s="219">
        <v>4.9294589171806393</v>
      </c>
      <c r="M379" s="219">
        <v>4.0472835528290005</v>
      </c>
      <c r="N379" s="219">
        <v>0.1543884441197747</v>
      </c>
      <c r="O379" s="219">
        <v>-2.594749717257983</v>
      </c>
      <c r="P379" s="219">
        <v>-1.1350604843865852</v>
      </c>
      <c r="Q379" s="219">
        <v>3.0509726782967732</v>
      </c>
      <c r="R379" s="219">
        <v>2.9828850855745799</v>
      </c>
      <c r="S379" s="219">
        <v>2.7828966227323519</v>
      </c>
      <c r="T379" s="219">
        <v>4.7171977035831389</v>
      </c>
      <c r="U379" s="219">
        <v>1.1487547230659487</v>
      </c>
      <c r="V379" s="219">
        <v>1.4098956448845144</v>
      </c>
    </row>
    <row r="380" spans="1:22" ht="24.75" customHeight="1">
      <c r="A380" s="207">
        <v>374</v>
      </c>
      <c r="B380" s="208" t="s">
        <v>1548</v>
      </c>
      <c r="C380" s="208" t="s">
        <v>1549</v>
      </c>
      <c r="D380" s="208" t="s">
        <v>1550</v>
      </c>
      <c r="E380" s="207" t="s">
        <v>439</v>
      </c>
      <c r="F380" s="207"/>
      <c r="G380" s="207"/>
      <c r="H380" s="208" t="s">
        <v>1551</v>
      </c>
      <c r="I380" s="216" t="s">
        <v>1772</v>
      </c>
      <c r="J380" s="217">
        <v>3.3714238594823769</v>
      </c>
      <c r="K380" s="217">
        <v>1.3717741005852417</v>
      </c>
      <c r="L380" s="217">
        <v>2.1961227336732065</v>
      </c>
      <c r="M380" s="217">
        <v>1.52801039403505</v>
      </c>
      <c r="N380" s="217">
        <v>-0.16834176852013627</v>
      </c>
      <c r="O380" s="217">
        <v>2.3219310246818168</v>
      </c>
      <c r="P380" s="217">
        <v>1.596878524290247</v>
      </c>
      <c r="Q380" s="217">
        <v>1.5147875230360199</v>
      </c>
      <c r="R380" s="217">
        <v>1.0177056004155673</v>
      </c>
      <c r="S380" s="217">
        <v>1.5289125261120091</v>
      </c>
      <c r="T380" s="217">
        <v>2.4647617136142088</v>
      </c>
      <c r="U380" s="217">
        <v>1.2909512648918025</v>
      </c>
      <c r="V380" s="217">
        <v>1.9389248726517678</v>
      </c>
    </row>
    <row r="381" spans="1:22" ht="12.75" customHeight="1">
      <c r="A381" s="207">
        <v>375</v>
      </c>
      <c r="B381" s="207" t="s">
        <v>1552</v>
      </c>
      <c r="C381" s="207" t="s">
        <v>1553</v>
      </c>
      <c r="D381" s="207" t="s">
        <v>1550</v>
      </c>
      <c r="E381" s="207"/>
      <c r="F381" s="207" t="s">
        <v>442</v>
      </c>
      <c r="G381" s="207"/>
      <c r="H381" s="207" t="s">
        <v>1554</v>
      </c>
      <c r="I381" s="218" t="s">
        <v>1772</v>
      </c>
      <c r="J381" s="219">
        <v>3.2551139187906131</v>
      </c>
      <c r="K381" s="219">
        <v>1.710002685946435</v>
      </c>
      <c r="L381" s="219">
        <v>2.4234481204354381</v>
      </c>
      <c r="M381" s="219">
        <v>1.856080025202786</v>
      </c>
      <c r="N381" s="219">
        <v>3.9200635783558369E-2</v>
      </c>
      <c r="O381" s="219">
        <v>2.4912209680607305</v>
      </c>
      <c r="P381" s="219">
        <v>1.7455694832224395</v>
      </c>
      <c r="Q381" s="219">
        <v>1.519639172349315</v>
      </c>
      <c r="R381" s="219">
        <v>1.0871466466213349</v>
      </c>
      <c r="S381" s="219">
        <v>1.6796806394376347</v>
      </c>
      <c r="T381" s="219">
        <v>2.4489559049664962</v>
      </c>
      <c r="U381" s="219">
        <v>1.3031704632469001</v>
      </c>
      <c r="V381" s="219">
        <v>2.0121209181856727</v>
      </c>
    </row>
    <row r="382" spans="1:22" ht="12.75" customHeight="1">
      <c r="A382" s="207">
        <v>376</v>
      </c>
      <c r="B382" s="207" t="s">
        <v>1555</v>
      </c>
      <c r="C382" s="207" t="s">
        <v>1556</v>
      </c>
      <c r="D382" s="207" t="s">
        <v>1550</v>
      </c>
      <c r="E382" s="207"/>
      <c r="F382" s="207"/>
      <c r="G382" s="207" t="s">
        <v>446</v>
      </c>
      <c r="H382" s="207" t="s">
        <v>1557</v>
      </c>
      <c r="I382" s="218" t="s">
        <v>1772</v>
      </c>
      <c r="J382" s="219">
        <v>2.9696601247012495</v>
      </c>
      <c r="K382" s="219">
        <v>3.5736411067321683</v>
      </c>
      <c r="L382" s="219">
        <v>3.5527020409966212</v>
      </c>
      <c r="M382" s="219">
        <v>3.0689664668123839</v>
      </c>
      <c r="N382" s="219">
        <v>1.1424395399595113</v>
      </c>
      <c r="O382" s="219">
        <v>3.3527632048346021</v>
      </c>
      <c r="P382" s="219">
        <v>2.7047445695813792</v>
      </c>
      <c r="Q382" s="219">
        <v>2.1342983816426795</v>
      </c>
      <c r="R382" s="219">
        <v>2.0021007103573396</v>
      </c>
      <c r="S382" s="219">
        <v>2.6430235022593536</v>
      </c>
      <c r="T382" s="219">
        <v>2.1563826006802458</v>
      </c>
      <c r="U382" s="219">
        <v>1.3702085860850985</v>
      </c>
      <c r="V382" s="219">
        <v>2.3664971737159561</v>
      </c>
    </row>
    <row r="383" spans="1:22" ht="12.75" customHeight="1">
      <c r="A383" s="207">
        <v>377</v>
      </c>
      <c r="B383" s="207" t="s">
        <v>1558</v>
      </c>
      <c r="C383" s="207" t="s">
        <v>1559</v>
      </c>
      <c r="D383" s="207" t="s">
        <v>1550</v>
      </c>
      <c r="E383" s="207"/>
      <c r="F383" s="207"/>
      <c r="G383" s="207" t="s">
        <v>446</v>
      </c>
      <c r="H383" s="207" t="s">
        <v>1560</v>
      </c>
      <c r="I383" s="218" t="s">
        <v>1772</v>
      </c>
      <c r="J383" s="219">
        <v>3.229168638663694</v>
      </c>
      <c r="K383" s="219">
        <v>0.99405487515898017</v>
      </c>
      <c r="L383" s="219">
        <v>1.6758839604398474</v>
      </c>
      <c r="M383" s="219">
        <v>0.91503168297202819</v>
      </c>
      <c r="N383" s="219">
        <v>-0.28651625739654207</v>
      </c>
      <c r="O383" s="219">
        <v>2.2156392551786013</v>
      </c>
      <c r="P383" s="219">
        <v>1.4223532214234353</v>
      </c>
      <c r="Q383" s="219">
        <v>1.2716794806023444</v>
      </c>
      <c r="R383" s="219">
        <v>0.54868733483300502</v>
      </c>
      <c r="S383" s="219">
        <v>1.1013606154108828</v>
      </c>
      <c r="T383" s="219">
        <v>2.4709563044102367</v>
      </c>
      <c r="U383" s="219">
        <v>1.3322137493663604</v>
      </c>
      <c r="V383" s="219">
        <v>1.8341655508551753</v>
      </c>
    </row>
    <row r="384" spans="1:22" ht="12.75" customHeight="1">
      <c r="A384" s="207">
        <v>378</v>
      </c>
      <c r="B384" s="207" t="s">
        <v>1561</v>
      </c>
      <c r="C384" s="207" t="s">
        <v>1562</v>
      </c>
      <c r="D384" s="207" t="s">
        <v>1550</v>
      </c>
      <c r="E384" s="207"/>
      <c r="F384" s="207"/>
      <c r="G384" s="207" t="s">
        <v>446</v>
      </c>
      <c r="H384" s="207" t="s">
        <v>1563</v>
      </c>
      <c r="I384" s="218" t="s">
        <v>1772</v>
      </c>
      <c r="J384" s="219">
        <v>2.40774796004888</v>
      </c>
      <c r="K384" s="219">
        <v>0.41804642842305384</v>
      </c>
      <c r="L384" s="219">
        <v>1.1298137063165683</v>
      </c>
      <c r="M384" s="219">
        <v>0.43004076603567398</v>
      </c>
      <c r="N384" s="219">
        <v>-1.3652537925713233</v>
      </c>
      <c r="O384" s="219">
        <v>1.3010912189886312</v>
      </c>
      <c r="P384" s="219">
        <v>0.49066266078735055</v>
      </c>
      <c r="Q384" s="219">
        <v>0.97063931226435329</v>
      </c>
      <c r="R384" s="219">
        <v>0.64854582978415465</v>
      </c>
      <c r="S384" s="219">
        <v>1.2204692606031813</v>
      </c>
      <c r="T384" s="219">
        <v>2.0836963105889765</v>
      </c>
      <c r="U384" s="219">
        <v>0.96881233334688943</v>
      </c>
      <c r="V384" s="219">
        <v>1.6170428842843023</v>
      </c>
    </row>
    <row r="385" spans="1:22" s="211" customFormat="1" ht="12.75" customHeight="1">
      <c r="A385" s="207">
        <v>379</v>
      </c>
      <c r="B385" s="207" t="s">
        <v>1564</v>
      </c>
      <c r="C385" s="207" t="s">
        <v>1565</v>
      </c>
      <c r="D385" s="207" t="s">
        <v>1550</v>
      </c>
      <c r="E385" s="207"/>
      <c r="F385" s="207"/>
      <c r="G385" s="207" t="s">
        <v>446</v>
      </c>
      <c r="H385" s="207" t="s">
        <v>1566</v>
      </c>
      <c r="I385" s="218" t="s">
        <v>1772</v>
      </c>
      <c r="J385" s="219">
        <v>3.8354087709799671</v>
      </c>
      <c r="K385" s="219">
        <v>1.3971914985555287</v>
      </c>
      <c r="L385" s="219">
        <v>2.650552209364875</v>
      </c>
      <c r="M385" s="219">
        <v>2.2895531207049373</v>
      </c>
      <c r="N385" s="219">
        <v>0.26388411702420456</v>
      </c>
      <c r="O385" s="219">
        <v>2.9425033296352865</v>
      </c>
      <c r="P385" s="219">
        <v>2.3010237613966495</v>
      </c>
      <c r="Q385" s="219">
        <v>0.93009083983137941</v>
      </c>
      <c r="R385" s="219">
        <v>0.2667489293750549</v>
      </c>
      <c r="S385" s="219">
        <v>1.233830869157984</v>
      </c>
      <c r="T385" s="219">
        <v>2.9667086900093409</v>
      </c>
      <c r="U385" s="219">
        <v>1.3817416813419072</v>
      </c>
      <c r="V385" s="219">
        <v>1.8836174369004368</v>
      </c>
    </row>
    <row r="386" spans="1:22" ht="12.75" customHeight="1">
      <c r="A386" s="207">
        <v>380</v>
      </c>
      <c r="B386" s="207" t="s">
        <v>1567</v>
      </c>
      <c r="C386" s="207" t="s">
        <v>1568</v>
      </c>
      <c r="D386" s="207" t="s">
        <v>1550</v>
      </c>
      <c r="E386" s="207"/>
      <c r="F386" s="207"/>
      <c r="G386" s="207" t="s">
        <v>446</v>
      </c>
      <c r="H386" s="207" t="s">
        <v>1569</v>
      </c>
      <c r="I386" s="218" t="s">
        <v>1772</v>
      </c>
      <c r="J386" s="219">
        <v>4.1685522765055651</v>
      </c>
      <c r="K386" s="219">
        <v>0.93602545467174991</v>
      </c>
      <c r="L386" s="219">
        <v>2.4338251089184979</v>
      </c>
      <c r="M386" s="219">
        <v>1.8415704758281208</v>
      </c>
      <c r="N386" s="219">
        <v>-0.41535729949032429</v>
      </c>
      <c r="O386" s="219">
        <v>1.9455989143270784</v>
      </c>
      <c r="P386" s="219">
        <v>0.99507055462537153</v>
      </c>
      <c r="Q386" s="219">
        <v>1.7705549006068964</v>
      </c>
      <c r="R386" s="219">
        <v>1.2096716253200839</v>
      </c>
      <c r="S386" s="219">
        <v>1.3689430958563094</v>
      </c>
      <c r="T386" s="219">
        <v>2.8670435765039741</v>
      </c>
      <c r="U386" s="219">
        <v>1.3856593347119599</v>
      </c>
      <c r="V386" s="219">
        <v>2.0356565557541728</v>
      </c>
    </row>
    <row r="387" spans="1:22" ht="12.75" customHeight="1">
      <c r="A387" s="207">
        <v>381</v>
      </c>
      <c r="B387" s="207" t="s">
        <v>1570</v>
      </c>
      <c r="C387" s="207" t="s">
        <v>1571</v>
      </c>
      <c r="D387" s="207" t="s">
        <v>1550</v>
      </c>
      <c r="E387" s="207"/>
      <c r="F387" s="207" t="s">
        <v>442</v>
      </c>
      <c r="G387" s="207"/>
      <c r="H387" s="207" t="s">
        <v>1572</v>
      </c>
      <c r="I387" s="218" t="s">
        <v>1772</v>
      </c>
      <c r="J387" s="219">
        <v>3.4448770582951198</v>
      </c>
      <c r="K387" s="219">
        <v>0.77862787784599163</v>
      </c>
      <c r="L387" s="219">
        <v>1.6396944772885291</v>
      </c>
      <c r="M387" s="219">
        <v>0.76643221888583923</v>
      </c>
      <c r="N387" s="219">
        <v>-0.65445907635989897</v>
      </c>
      <c r="O387" s="219">
        <v>1.7932780495245311</v>
      </c>
      <c r="P387" s="219">
        <v>1.1556010686364857</v>
      </c>
      <c r="Q387" s="219">
        <v>1.2745301047898181</v>
      </c>
      <c r="R387" s="219">
        <v>0.86073480166677996</v>
      </c>
      <c r="S387" s="219">
        <v>0.94686205959951053</v>
      </c>
      <c r="T387" s="219">
        <v>2.406353184030678</v>
      </c>
      <c r="U387" s="219">
        <v>1.2627237886784002</v>
      </c>
      <c r="V387" s="219">
        <v>1.8403587271117487</v>
      </c>
    </row>
    <row r="388" spans="1:22" ht="12.75" customHeight="1">
      <c r="A388" s="207">
        <v>382</v>
      </c>
      <c r="B388" s="207" t="s">
        <v>1573</v>
      </c>
      <c r="C388" s="207" t="s">
        <v>1574</v>
      </c>
      <c r="D388" s="207" t="s">
        <v>1550</v>
      </c>
      <c r="E388" s="207"/>
      <c r="F388" s="207"/>
      <c r="G388" s="207" t="s">
        <v>446</v>
      </c>
      <c r="H388" s="207" t="s">
        <v>1575</v>
      </c>
      <c r="I388" s="218" t="s">
        <v>1772</v>
      </c>
      <c r="J388" s="219">
        <v>2.0610367846855411</v>
      </c>
      <c r="K388" s="219">
        <v>1.7140767836353916</v>
      </c>
      <c r="L388" s="219">
        <v>1.8495153304878755</v>
      </c>
      <c r="M388" s="219">
        <v>0.79149209903486906</v>
      </c>
      <c r="N388" s="219">
        <v>-5.3961568493278378E-2</v>
      </c>
      <c r="O388" s="219">
        <v>2.2325479261355383</v>
      </c>
      <c r="P388" s="219">
        <v>1.5648461293741036</v>
      </c>
      <c r="Q388" s="219">
        <v>1.6591965827483506</v>
      </c>
      <c r="R388" s="219">
        <v>1.9637651969849088</v>
      </c>
      <c r="S388" s="219">
        <v>1.8447912604108865</v>
      </c>
      <c r="T388" s="219">
        <v>1.9753712886783035</v>
      </c>
      <c r="U388" s="219">
        <v>1.3473658361991596</v>
      </c>
      <c r="V388" s="219">
        <v>2.1736278134390545</v>
      </c>
    </row>
    <row r="389" spans="1:22" ht="12.75" customHeight="1">
      <c r="A389" s="207">
        <v>383</v>
      </c>
      <c r="B389" s="207" t="s">
        <v>1576</v>
      </c>
      <c r="C389" s="207" t="s">
        <v>1577</v>
      </c>
      <c r="D389" s="207" t="s">
        <v>1550</v>
      </c>
      <c r="E389" s="207"/>
      <c r="F389" s="207"/>
      <c r="G389" s="207" t="s">
        <v>446</v>
      </c>
      <c r="H389" s="207" t="s">
        <v>1578</v>
      </c>
      <c r="I389" s="218" t="s">
        <v>1772</v>
      </c>
      <c r="J389" s="219">
        <v>3.8783309646020143</v>
      </c>
      <c r="K389" s="219">
        <v>9.1319025375000251E-2</v>
      </c>
      <c r="L389" s="219">
        <v>1.5822108227199578</v>
      </c>
      <c r="M389" s="219">
        <v>0.41394215992636418</v>
      </c>
      <c r="N389" s="219">
        <v>-1.1725657130949969</v>
      </c>
      <c r="O389" s="219">
        <v>1.5907766457878836</v>
      </c>
      <c r="P389" s="219">
        <v>0.91769120703331453</v>
      </c>
      <c r="Q389" s="219">
        <v>1.4522717237172031</v>
      </c>
      <c r="R389" s="219">
        <v>0.731600910825847</v>
      </c>
      <c r="S389" s="219">
        <v>0.42029525686832869</v>
      </c>
      <c r="T389" s="219">
        <v>2.5895251947726479</v>
      </c>
      <c r="U389" s="219">
        <v>1.3583897817491959</v>
      </c>
      <c r="V389" s="219">
        <v>1.8263057210544673</v>
      </c>
    </row>
    <row r="390" spans="1:22" ht="12.75" customHeight="1">
      <c r="A390" s="207">
        <v>384</v>
      </c>
      <c r="B390" s="207" t="s">
        <v>1579</v>
      </c>
      <c r="C390" s="207" t="s">
        <v>1580</v>
      </c>
      <c r="D390" s="207" t="s">
        <v>1550</v>
      </c>
      <c r="E390" s="207"/>
      <c r="F390" s="207"/>
      <c r="G390" s="207" t="s">
        <v>446</v>
      </c>
      <c r="H390" s="207" t="s">
        <v>1581</v>
      </c>
      <c r="I390" s="218" t="s">
        <v>1772</v>
      </c>
      <c r="J390" s="219">
        <v>3.8413315429962154</v>
      </c>
      <c r="K390" s="219">
        <v>0.50491840857205261</v>
      </c>
      <c r="L390" s="219">
        <v>1.6149296748358779</v>
      </c>
      <c r="M390" s="219">
        <v>1.1501836395027283</v>
      </c>
      <c r="N390" s="219">
        <v>-0.73520802004628649</v>
      </c>
      <c r="O390" s="219">
        <v>1.940944588778919</v>
      </c>
      <c r="P390" s="219">
        <v>1.4176108426713796</v>
      </c>
      <c r="Q390" s="219">
        <v>0.98515865131835767</v>
      </c>
      <c r="R390" s="219">
        <v>0.14639702005014499</v>
      </c>
      <c r="S390" s="219">
        <v>0.96814804581018166</v>
      </c>
      <c r="T390" s="219">
        <v>2.8035260404874833</v>
      </c>
      <c r="U390" s="219">
        <v>1.3267775180317614</v>
      </c>
      <c r="V390" s="219">
        <v>1.6102425571715884</v>
      </c>
    </row>
    <row r="391" spans="1:22" ht="12.75" customHeight="1">
      <c r="A391" s="207">
        <v>385</v>
      </c>
      <c r="B391" s="207" t="s">
        <v>1582</v>
      </c>
      <c r="C391" s="207" t="s">
        <v>1583</v>
      </c>
      <c r="D391" s="207" t="s">
        <v>1550</v>
      </c>
      <c r="E391" s="207"/>
      <c r="F391" s="207"/>
      <c r="G391" s="207" t="s">
        <v>446</v>
      </c>
      <c r="H391" s="207" t="s">
        <v>1584</v>
      </c>
      <c r="I391" s="218" t="s">
        <v>1772</v>
      </c>
      <c r="J391" s="219">
        <v>3.4278003066220464</v>
      </c>
      <c r="K391" s="219">
        <v>1.0164604994048432</v>
      </c>
      <c r="L391" s="219">
        <v>1.5202728215394785</v>
      </c>
      <c r="M391" s="219">
        <v>0.50667594875733357</v>
      </c>
      <c r="N391" s="219">
        <v>-0.67100528290330885</v>
      </c>
      <c r="O391" s="219">
        <v>1.599174513515905</v>
      </c>
      <c r="P391" s="219">
        <v>0.95755248532715598</v>
      </c>
      <c r="Q391" s="219">
        <v>0.99761730131820059</v>
      </c>
      <c r="R391" s="219">
        <v>0.59011324082860028</v>
      </c>
      <c r="S391" s="219">
        <v>0.51233674028183884</v>
      </c>
      <c r="T391" s="219">
        <v>2.3964862100178834</v>
      </c>
      <c r="U391" s="219">
        <v>1.1388281786966132</v>
      </c>
      <c r="V391" s="219">
        <v>1.7008153036425711</v>
      </c>
    </row>
    <row r="392" spans="1:22" s="211" customFormat="1" ht="12.75" customHeight="1">
      <c r="A392" s="207">
        <v>386</v>
      </c>
      <c r="B392" s="207" t="s">
        <v>1585</v>
      </c>
      <c r="C392" s="207" t="s">
        <v>1586</v>
      </c>
      <c r="D392" s="207" t="s">
        <v>1550</v>
      </c>
      <c r="E392" s="207"/>
      <c r="F392" s="207"/>
      <c r="G392" s="207" t="s">
        <v>446</v>
      </c>
      <c r="H392" s="207" t="s">
        <v>1587</v>
      </c>
      <c r="I392" s="218" t="s">
        <v>1772</v>
      </c>
      <c r="J392" s="219">
        <v>3.6080832326249777</v>
      </c>
      <c r="K392" s="219">
        <v>0.9434566954490009</v>
      </c>
      <c r="L392" s="219">
        <v>1.6618060836501911</v>
      </c>
      <c r="M392" s="219">
        <v>0.94312930126372407</v>
      </c>
      <c r="N392" s="219">
        <v>-0.44621519258430453</v>
      </c>
      <c r="O392" s="219">
        <v>1.6887809238897802</v>
      </c>
      <c r="P392" s="219">
        <v>1.0001081524433317</v>
      </c>
      <c r="Q392" s="219">
        <v>1.2892903992636633</v>
      </c>
      <c r="R392" s="219">
        <v>1.0771301382139598</v>
      </c>
      <c r="S392" s="219">
        <v>1.1289377479964884</v>
      </c>
      <c r="T392" s="219">
        <v>2.1628805087005958</v>
      </c>
      <c r="U392" s="219">
        <v>1.1273025760211226</v>
      </c>
      <c r="V392" s="219">
        <v>1.9295431751694423</v>
      </c>
    </row>
    <row r="393" spans="1:22" ht="12.75" customHeight="1">
      <c r="A393" s="207">
        <v>387</v>
      </c>
      <c r="B393" s="207" t="s">
        <v>1588</v>
      </c>
      <c r="C393" s="207" t="s">
        <v>1589</v>
      </c>
      <c r="D393" s="207" t="s">
        <v>1550</v>
      </c>
      <c r="E393" s="207"/>
      <c r="F393" s="207" t="s">
        <v>442</v>
      </c>
      <c r="G393" s="207"/>
      <c r="H393" s="207" t="s">
        <v>1590</v>
      </c>
      <c r="I393" s="218" t="s">
        <v>1772</v>
      </c>
      <c r="J393" s="219">
        <v>3.4448925319369437</v>
      </c>
      <c r="K393" s="219">
        <v>1.8033690228388792</v>
      </c>
      <c r="L393" s="219">
        <v>2.7448174819752609</v>
      </c>
      <c r="M393" s="219">
        <v>2.2382150817933137</v>
      </c>
      <c r="N393" s="219">
        <v>0.27783640237339569</v>
      </c>
      <c r="O393" s="219">
        <v>2.8949448086647038</v>
      </c>
      <c r="P393" s="219">
        <v>2.0560761084848167</v>
      </c>
      <c r="Q393" s="219">
        <v>1.8890105905865937</v>
      </c>
      <c r="R393" s="219">
        <v>1.1503519640012456</v>
      </c>
      <c r="S393" s="219">
        <v>2.1960121949737896</v>
      </c>
      <c r="T393" s="219">
        <v>2.5819309997066995</v>
      </c>
      <c r="U393" s="219">
        <v>1.3146395093229586</v>
      </c>
      <c r="V393" s="219">
        <v>1.9711112196109042</v>
      </c>
    </row>
    <row r="394" spans="1:22" ht="12.75" customHeight="1">
      <c r="A394" s="207">
        <v>388</v>
      </c>
      <c r="B394" s="207" t="s">
        <v>1591</v>
      </c>
      <c r="C394" s="207" t="s">
        <v>1592</v>
      </c>
      <c r="D394" s="207" t="s">
        <v>1550</v>
      </c>
      <c r="E394" s="207"/>
      <c r="F394" s="207"/>
      <c r="G394" s="207" t="s">
        <v>446</v>
      </c>
      <c r="H394" s="207" t="s">
        <v>1593</v>
      </c>
      <c r="I394" s="218" t="s">
        <v>1772</v>
      </c>
      <c r="J394" s="219">
        <v>2.8535385036792178</v>
      </c>
      <c r="K394" s="219">
        <v>2.956628589454894</v>
      </c>
      <c r="L394" s="219">
        <v>3.282204129107285</v>
      </c>
      <c r="M394" s="219">
        <v>2.4216097188330963</v>
      </c>
      <c r="N394" s="219">
        <v>0.82639313604921938</v>
      </c>
      <c r="O394" s="219">
        <v>3.7260773130111318</v>
      </c>
      <c r="P394" s="219">
        <v>2.478477480489687</v>
      </c>
      <c r="Q394" s="219">
        <v>2.1470016976442139</v>
      </c>
      <c r="R394" s="219">
        <v>2.0784670371259466</v>
      </c>
      <c r="S394" s="219">
        <v>2.7500997741744868</v>
      </c>
      <c r="T394" s="219">
        <v>2.1626850333716021</v>
      </c>
      <c r="U394" s="219">
        <v>1.2719863507116145</v>
      </c>
      <c r="V394" s="219">
        <v>2.226786649966499</v>
      </c>
    </row>
    <row r="395" spans="1:22" ht="12.75" customHeight="1">
      <c r="A395" s="207">
        <v>389</v>
      </c>
      <c r="B395" s="207" t="s">
        <v>1594</v>
      </c>
      <c r="C395" s="207" t="s">
        <v>1595</v>
      </c>
      <c r="D395" s="207" t="s">
        <v>1550</v>
      </c>
      <c r="E395" s="207"/>
      <c r="F395" s="207"/>
      <c r="G395" s="207" t="s">
        <v>446</v>
      </c>
      <c r="H395" s="207" t="s">
        <v>1596</v>
      </c>
      <c r="I395" s="218" t="s">
        <v>1772</v>
      </c>
      <c r="J395" s="219">
        <v>3.8534509691528882</v>
      </c>
      <c r="K395" s="219">
        <v>0.86698541325385747</v>
      </c>
      <c r="L395" s="219">
        <v>2.5996251002875255</v>
      </c>
      <c r="M395" s="219">
        <v>2.1435878069089256</v>
      </c>
      <c r="N395" s="219">
        <v>0.10080479196723502</v>
      </c>
      <c r="O395" s="219">
        <v>2.5017692386493735</v>
      </c>
      <c r="P395" s="219">
        <v>1.7010712783478397</v>
      </c>
      <c r="Q395" s="219">
        <v>2.0829187097326667</v>
      </c>
      <c r="R395" s="219">
        <v>0.72929493246995492</v>
      </c>
      <c r="S395" s="219">
        <v>1.5993161194160592</v>
      </c>
      <c r="T395" s="219">
        <v>3.0079626093057357</v>
      </c>
      <c r="U395" s="219">
        <v>1.2578467503374213</v>
      </c>
      <c r="V395" s="219">
        <v>1.7956644179665631</v>
      </c>
    </row>
    <row r="396" spans="1:22" ht="12.75" customHeight="1">
      <c r="A396" s="207">
        <v>390</v>
      </c>
      <c r="B396" s="207" t="s">
        <v>1597</v>
      </c>
      <c r="C396" s="207" t="s">
        <v>1598</v>
      </c>
      <c r="D396" s="207" t="s">
        <v>1550</v>
      </c>
      <c r="E396" s="207"/>
      <c r="F396" s="207"/>
      <c r="G396" s="207" t="s">
        <v>446</v>
      </c>
      <c r="H396" s="207" t="s">
        <v>1599</v>
      </c>
      <c r="I396" s="218" t="s">
        <v>1772</v>
      </c>
      <c r="J396" s="219">
        <v>4.2033830218614128</v>
      </c>
      <c r="K396" s="219">
        <v>0.53548974336925426</v>
      </c>
      <c r="L396" s="219">
        <v>1.746710232211484</v>
      </c>
      <c r="M396" s="219">
        <v>1.951537980568375</v>
      </c>
      <c r="N396" s="219">
        <v>-0.72490487121012848</v>
      </c>
      <c r="O396" s="219">
        <v>1.516092755251222</v>
      </c>
      <c r="P396" s="219">
        <v>1.545814518930186</v>
      </c>
      <c r="Q396" s="219">
        <v>1.0182605834946372</v>
      </c>
      <c r="R396" s="219">
        <v>-0.49186860709262703</v>
      </c>
      <c r="S396" s="219">
        <v>1.6621749559146934</v>
      </c>
      <c r="T396" s="219">
        <v>3.0323622756388318</v>
      </c>
      <c r="U396" s="219">
        <v>1.4976196677872906</v>
      </c>
      <c r="V396" s="219">
        <v>1.58622451650497</v>
      </c>
    </row>
    <row r="397" spans="1:22" ht="24.75" customHeight="1">
      <c r="A397" s="207">
        <v>391</v>
      </c>
      <c r="B397" s="208" t="s">
        <v>1600</v>
      </c>
      <c r="C397" s="208" t="s">
        <v>1601</v>
      </c>
      <c r="D397" s="208" t="s">
        <v>1602</v>
      </c>
      <c r="E397" s="207" t="s">
        <v>439</v>
      </c>
      <c r="F397" s="207" t="s">
        <v>442</v>
      </c>
      <c r="G397" s="207"/>
      <c r="H397" s="208" t="s">
        <v>280</v>
      </c>
      <c r="I397" s="216" t="s">
        <v>1772</v>
      </c>
      <c r="J397" s="217">
        <v>2.4332081470461446</v>
      </c>
      <c r="K397" s="217">
        <v>0.2563808558915639</v>
      </c>
      <c r="L397" s="217">
        <v>1.48890146687053</v>
      </c>
      <c r="M397" s="217">
        <v>0.63135966315715564</v>
      </c>
      <c r="N397" s="217">
        <v>0.4347694360349692</v>
      </c>
      <c r="O397" s="217">
        <v>1.4752450747810002</v>
      </c>
      <c r="P397" s="217">
        <v>0.58720704198857732</v>
      </c>
      <c r="Q397" s="217">
        <v>2.2841202905657951</v>
      </c>
      <c r="R397" s="217">
        <v>1.4732119552835883</v>
      </c>
      <c r="S397" s="217">
        <v>0.90848291258636493</v>
      </c>
      <c r="T397" s="217">
        <v>2.2143945035311106</v>
      </c>
      <c r="U397" s="217">
        <v>1.2926051444544839</v>
      </c>
      <c r="V397" s="217">
        <v>1.4859303485479529</v>
      </c>
    </row>
    <row r="398" spans="1:22" ht="12.75" customHeight="1">
      <c r="A398" s="207">
        <v>392</v>
      </c>
      <c r="B398" s="207" t="s">
        <v>1603</v>
      </c>
      <c r="C398" s="207" t="s">
        <v>1604</v>
      </c>
      <c r="D398" s="207" t="s">
        <v>1602</v>
      </c>
      <c r="E398" s="207"/>
      <c r="F398" s="207"/>
      <c r="G398" s="207" t="s">
        <v>446</v>
      </c>
      <c r="H398" s="207" t="s">
        <v>1605</v>
      </c>
      <c r="I398" s="218" t="s">
        <v>1772</v>
      </c>
      <c r="J398" s="219">
        <v>2.1581734042996743</v>
      </c>
      <c r="K398" s="219">
        <v>0.67812057895311284</v>
      </c>
      <c r="L398" s="219">
        <v>0.71889198904959528</v>
      </c>
      <c r="M398" s="219">
        <v>-0.62134530163977786</v>
      </c>
      <c r="N398" s="219">
        <v>1.6603058730535878</v>
      </c>
      <c r="O398" s="219">
        <v>1.7569756736659485</v>
      </c>
      <c r="P398" s="219">
        <v>-1.7581748387868572</v>
      </c>
      <c r="Q398" s="219">
        <v>1.4630298280685423</v>
      </c>
      <c r="R398" s="219">
        <v>2.1996292253078025</v>
      </c>
      <c r="S398" s="219">
        <v>0.71149862333057001</v>
      </c>
      <c r="T398" s="219">
        <v>2.7967052030064963</v>
      </c>
      <c r="U398" s="219">
        <v>1.1858150373252272</v>
      </c>
      <c r="V398" s="219">
        <v>1.3858403797202641</v>
      </c>
    </row>
    <row r="399" spans="1:22" ht="12.75" customHeight="1">
      <c r="A399" s="207">
        <v>393</v>
      </c>
      <c r="B399" s="207" t="s">
        <v>1606</v>
      </c>
      <c r="C399" s="207" t="s">
        <v>1607</v>
      </c>
      <c r="D399" s="207" t="s">
        <v>1602</v>
      </c>
      <c r="E399" s="207"/>
      <c r="F399" s="207"/>
      <c r="G399" s="207" t="s">
        <v>446</v>
      </c>
      <c r="H399" s="207" t="s">
        <v>1608</v>
      </c>
      <c r="I399" s="218" t="s">
        <v>1772</v>
      </c>
      <c r="J399" s="219">
        <v>1.1267367340578573</v>
      </c>
      <c r="K399" s="219">
        <v>0.921535457067165</v>
      </c>
      <c r="L399" s="219">
        <v>6.5293339339859813E-2</v>
      </c>
      <c r="M399" s="219">
        <v>-1.75037636956489</v>
      </c>
      <c r="N399" s="219">
        <v>1.9726511692048234</v>
      </c>
      <c r="O399" s="219">
        <v>2.1315355132977061</v>
      </c>
      <c r="P399" s="219">
        <v>0.73850687392207703</v>
      </c>
      <c r="Q399" s="219">
        <v>1.9853554679203143</v>
      </c>
      <c r="R399" s="219">
        <v>2.9079181703144883</v>
      </c>
      <c r="S399" s="219">
        <v>1.2733427189048001</v>
      </c>
      <c r="T399" s="219">
        <v>1.9855933044194956</v>
      </c>
      <c r="U399" s="219">
        <v>1.0843375154158394</v>
      </c>
      <c r="V399" s="219">
        <v>1.9756695959373332</v>
      </c>
    </row>
    <row r="400" spans="1:22" ht="12.75" customHeight="1">
      <c r="A400" s="207">
        <v>394</v>
      </c>
      <c r="B400" s="207" t="s">
        <v>1609</v>
      </c>
      <c r="C400" s="207" t="s">
        <v>1610</v>
      </c>
      <c r="D400" s="207" t="s">
        <v>1602</v>
      </c>
      <c r="E400" s="207"/>
      <c r="F400" s="207"/>
      <c r="G400" s="207" t="s">
        <v>446</v>
      </c>
      <c r="H400" s="207" t="s">
        <v>1611</v>
      </c>
      <c r="I400" s="218" t="s">
        <v>1772</v>
      </c>
      <c r="J400" s="219">
        <v>2.0352158855475295</v>
      </c>
      <c r="K400" s="219">
        <v>1.2647407296191915</v>
      </c>
      <c r="L400" s="219">
        <v>1.924907309787244</v>
      </c>
      <c r="M400" s="219">
        <v>0.6246798175987891</v>
      </c>
      <c r="N400" s="219">
        <v>2.1570615339844466</v>
      </c>
      <c r="O400" s="219">
        <v>2.700350575822938</v>
      </c>
      <c r="P400" s="219">
        <v>1.390353732037596</v>
      </c>
      <c r="Q400" s="219">
        <v>2.8948132663012558</v>
      </c>
      <c r="R400" s="219">
        <v>3.2173530046812715</v>
      </c>
      <c r="S400" s="219">
        <v>2.1123612508543488</v>
      </c>
      <c r="T400" s="219">
        <v>1.6593821986562176</v>
      </c>
      <c r="U400" s="219">
        <v>1.3027177424346945</v>
      </c>
      <c r="V400" s="219">
        <v>2.0156064873340966</v>
      </c>
    </row>
    <row r="401" spans="1:22" ht="12.75" customHeight="1">
      <c r="A401" s="207">
        <v>395</v>
      </c>
      <c r="B401" s="207" t="s">
        <v>1612</v>
      </c>
      <c r="C401" s="207" t="s">
        <v>1613</v>
      </c>
      <c r="D401" s="207" t="s">
        <v>1602</v>
      </c>
      <c r="E401" s="207"/>
      <c r="F401" s="207"/>
      <c r="G401" s="207" t="s">
        <v>446</v>
      </c>
      <c r="H401" s="207" t="s">
        <v>1614</v>
      </c>
      <c r="I401" s="218" t="s">
        <v>1772</v>
      </c>
      <c r="J401" s="219">
        <v>3.6704072402384611</v>
      </c>
      <c r="K401" s="219">
        <v>-0.88826265332795629</v>
      </c>
      <c r="L401" s="219">
        <v>2.414262590996259</v>
      </c>
      <c r="M401" s="219">
        <v>2.1675903835566288</v>
      </c>
      <c r="N401" s="219">
        <v>-1.1534167086992397</v>
      </c>
      <c r="O401" s="219">
        <v>0.3119809554962103</v>
      </c>
      <c r="P401" s="219">
        <v>0.27985162501620664</v>
      </c>
      <c r="Q401" s="219">
        <v>3.4549263338774665</v>
      </c>
      <c r="R401" s="219">
        <v>0.53454271906439033</v>
      </c>
      <c r="S401" s="219">
        <v>2.007650707544542</v>
      </c>
      <c r="T401" s="219">
        <v>3.3499268853001638</v>
      </c>
      <c r="U401" s="219">
        <v>1.823416759697011</v>
      </c>
      <c r="V401" s="219">
        <v>0.89088373206824656</v>
      </c>
    </row>
    <row r="402" spans="1:22" ht="12.75" customHeight="1">
      <c r="A402" s="207">
        <v>396</v>
      </c>
      <c r="B402" s="207" t="s">
        <v>1615</v>
      </c>
      <c r="C402" s="207" t="s">
        <v>1616</v>
      </c>
      <c r="D402" s="207" t="s">
        <v>1602</v>
      </c>
      <c r="E402" s="207"/>
      <c r="F402" s="207"/>
      <c r="G402" s="207" t="s">
        <v>446</v>
      </c>
      <c r="H402" s="207" t="s">
        <v>1617</v>
      </c>
      <c r="I402" s="218" t="s">
        <v>1772</v>
      </c>
      <c r="J402" s="219">
        <v>1.4220930278173256</v>
      </c>
      <c r="K402" s="219">
        <v>0.38841470560817015</v>
      </c>
      <c r="L402" s="219">
        <v>1.4425779535744283</v>
      </c>
      <c r="M402" s="219">
        <v>-1.2799749626253742E-2</v>
      </c>
      <c r="N402" s="219">
        <v>0.70054362215468302</v>
      </c>
      <c r="O402" s="219">
        <v>1.7134112092597178</v>
      </c>
      <c r="P402" s="219">
        <v>0.65862109760787746</v>
      </c>
      <c r="Q402" s="219">
        <v>1.4303925722601889</v>
      </c>
      <c r="R402" s="219">
        <v>0.67457980881032142</v>
      </c>
      <c r="S402" s="219">
        <v>7.0213570486330923E-2</v>
      </c>
      <c r="T402" s="219">
        <v>1.916754702558876</v>
      </c>
      <c r="U402" s="219">
        <v>1.0798644756639675</v>
      </c>
      <c r="V402" s="219">
        <v>1.4390788103633838</v>
      </c>
    </row>
    <row r="403" spans="1:22" ht="12.75" customHeight="1">
      <c r="A403" s="207">
        <v>397</v>
      </c>
      <c r="B403" s="207" t="s">
        <v>1618</v>
      </c>
      <c r="C403" s="207" t="s">
        <v>1619</v>
      </c>
      <c r="D403" s="207" t="s">
        <v>1602</v>
      </c>
      <c r="E403" s="207"/>
      <c r="F403" s="207"/>
      <c r="G403" s="207" t="s">
        <v>446</v>
      </c>
      <c r="H403" s="207" t="s">
        <v>1620</v>
      </c>
      <c r="I403" s="218" t="s">
        <v>1772</v>
      </c>
      <c r="J403" s="219">
        <v>4.6691242536480075</v>
      </c>
      <c r="K403" s="219">
        <v>-0.35323629645435517</v>
      </c>
      <c r="L403" s="219">
        <v>2.7476693533480017</v>
      </c>
      <c r="M403" s="219">
        <v>2.5633975693242235</v>
      </c>
      <c r="N403" s="219">
        <v>1.0900437857641663</v>
      </c>
      <c r="O403" s="219">
        <v>2.1230552247102992</v>
      </c>
      <c r="P403" s="219">
        <v>0.9032755278884963</v>
      </c>
      <c r="Q403" s="219">
        <v>2.8248540900844858</v>
      </c>
      <c r="R403" s="219">
        <v>0.83456875876358083</v>
      </c>
      <c r="S403" s="219">
        <v>1.025491111756665</v>
      </c>
      <c r="T403" s="219">
        <v>2.6400734270421822</v>
      </c>
      <c r="U403" s="219">
        <v>1.5511014155780316</v>
      </c>
      <c r="V403" s="219">
        <v>1.4272469551036835</v>
      </c>
    </row>
    <row r="404" spans="1:22" ht="12.75" customHeight="1">
      <c r="A404" s="207">
        <v>398</v>
      </c>
      <c r="B404" s="207" t="s">
        <v>1621</v>
      </c>
      <c r="C404" s="207" t="s">
        <v>1622</v>
      </c>
      <c r="D404" s="207" t="s">
        <v>1602</v>
      </c>
      <c r="E404" s="207"/>
      <c r="F404" s="207"/>
      <c r="G404" s="207" t="s">
        <v>446</v>
      </c>
      <c r="H404" s="207" t="s">
        <v>1623</v>
      </c>
      <c r="I404" s="218" t="s">
        <v>1772</v>
      </c>
      <c r="J404" s="219">
        <v>2.6605343125425662</v>
      </c>
      <c r="K404" s="219">
        <v>0.67959046402373247</v>
      </c>
      <c r="L404" s="219">
        <v>1.4017209681886698</v>
      </c>
      <c r="M404" s="219">
        <v>2.0299413228679555</v>
      </c>
      <c r="N404" s="219">
        <v>6.5975908013200524E-2</v>
      </c>
      <c r="O404" s="219">
        <v>1.6938811421102002</v>
      </c>
      <c r="P404" s="219">
        <v>0.67122459998610395</v>
      </c>
      <c r="Q404" s="219">
        <v>3.0129291400064631</v>
      </c>
      <c r="R404" s="219">
        <v>1.1316626151233606</v>
      </c>
      <c r="S404" s="219">
        <v>1.3478564634382479</v>
      </c>
      <c r="T404" s="219">
        <v>2.9819541887956262</v>
      </c>
      <c r="U404" s="219">
        <v>1.8050734846502934</v>
      </c>
      <c r="V404" s="219">
        <v>1.6468211968377489</v>
      </c>
    </row>
    <row r="405" spans="1:22" ht="12.75" customHeight="1">
      <c r="A405" s="207">
        <v>399</v>
      </c>
      <c r="B405" s="207" t="s">
        <v>1624</v>
      </c>
      <c r="C405" s="207" t="s">
        <v>1625</v>
      </c>
      <c r="D405" s="207" t="s">
        <v>1602</v>
      </c>
      <c r="E405" s="207"/>
      <c r="F405" s="207"/>
      <c r="G405" s="207" t="s">
        <v>446</v>
      </c>
      <c r="H405" s="207" t="s">
        <v>1626</v>
      </c>
      <c r="I405" s="218" t="s">
        <v>1772</v>
      </c>
      <c r="J405" s="219">
        <v>2.7702885113432671</v>
      </c>
      <c r="K405" s="219">
        <v>0.41661624868869751</v>
      </c>
      <c r="L405" s="219">
        <v>1.4009370936091301</v>
      </c>
      <c r="M405" s="219">
        <v>1.1423520039490285</v>
      </c>
      <c r="N405" s="219">
        <v>-0.8648034534562612</v>
      </c>
      <c r="O405" s="219">
        <v>0.7322181736652027</v>
      </c>
      <c r="P405" s="219">
        <v>8.547770640856811E-2</v>
      </c>
      <c r="Q405" s="219">
        <v>2.3326536681822745</v>
      </c>
      <c r="R405" s="219">
        <v>1.1127068119990895</v>
      </c>
      <c r="S405" s="219">
        <v>0.58402359011209626</v>
      </c>
      <c r="T405" s="219">
        <v>1.7700556046665668</v>
      </c>
      <c r="U405" s="219">
        <v>0.97553278648349817</v>
      </c>
      <c r="V405" s="219">
        <v>1.2515469754438016</v>
      </c>
    </row>
    <row r="406" spans="1:22" ht="12.75" customHeight="1">
      <c r="A406" s="207">
        <v>400</v>
      </c>
      <c r="B406" s="207" t="s">
        <v>1627</v>
      </c>
      <c r="C406" s="207" t="s">
        <v>1628</v>
      </c>
      <c r="D406" s="207" t="s">
        <v>1602</v>
      </c>
      <c r="E406" s="207"/>
      <c r="F406" s="207"/>
      <c r="G406" s="207" t="s">
        <v>446</v>
      </c>
      <c r="H406" s="207" t="s">
        <v>1629</v>
      </c>
      <c r="I406" s="218" t="s">
        <v>1772</v>
      </c>
      <c r="J406" s="219">
        <v>2.6236391658815279</v>
      </c>
      <c r="K406" s="219">
        <v>0.39294109391994425</v>
      </c>
      <c r="L406" s="219">
        <v>1.4414488493283102</v>
      </c>
      <c r="M406" s="219">
        <v>0.43554801319758951</v>
      </c>
      <c r="N406" s="219">
        <v>7.6556921627741303E-2</v>
      </c>
      <c r="O406" s="219">
        <v>0.84649348928707013</v>
      </c>
      <c r="P406" s="219">
        <v>0.61110539904494487</v>
      </c>
      <c r="Q406" s="219">
        <v>2.2867032838200316</v>
      </c>
      <c r="R406" s="219">
        <v>1.6809535227590828</v>
      </c>
      <c r="S406" s="219">
        <v>0.63861226971827989</v>
      </c>
      <c r="T406" s="219">
        <v>2.0774391963723815</v>
      </c>
      <c r="U406" s="219">
        <v>1.3200470471834649</v>
      </c>
      <c r="V406" s="219">
        <v>1.6565335436701503</v>
      </c>
    </row>
    <row r="407" spans="1:22" ht="12.75" customHeight="1">
      <c r="A407" s="207">
        <v>401</v>
      </c>
      <c r="B407" s="207" t="s">
        <v>1630</v>
      </c>
      <c r="C407" s="207" t="s">
        <v>1631</v>
      </c>
      <c r="D407" s="207" t="s">
        <v>1602</v>
      </c>
      <c r="E407" s="207"/>
      <c r="F407" s="207"/>
      <c r="G407" s="207" t="s">
        <v>446</v>
      </c>
      <c r="H407" s="207" t="s">
        <v>1632</v>
      </c>
      <c r="I407" s="218" t="s">
        <v>1772</v>
      </c>
      <c r="J407" s="219">
        <v>2.6935787787362102</v>
      </c>
      <c r="K407" s="219">
        <v>-3.5786876211773233E-2</v>
      </c>
      <c r="L407" s="219">
        <v>1.1076476971471294</v>
      </c>
      <c r="M407" s="219">
        <v>0.61155193886955317</v>
      </c>
      <c r="N407" s="219">
        <v>-0.71200736843815093</v>
      </c>
      <c r="O407" s="219">
        <v>0.79432249236856478</v>
      </c>
      <c r="P407" s="219">
        <v>0.4250531426045967</v>
      </c>
      <c r="Q407" s="219">
        <v>1.4167703626083465</v>
      </c>
      <c r="R407" s="219">
        <v>0.75822316093643849</v>
      </c>
      <c r="S407" s="219">
        <v>-0.29960549664140501</v>
      </c>
      <c r="T407" s="219">
        <v>2.2406369420746302</v>
      </c>
      <c r="U407" s="219">
        <v>0.91470698944789319</v>
      </c>
      <c r="V407" s="219">
        <v>1.2856468774299117</v>
      </c>
    </row>
    <row r="408" spans="1:22" ht="12.75" customHeight="1">
      <c r="A408" s="207">
        <v>402</v>
      </c>
      <c r="B408" s="207" t="s">
        <v>1633</v>
      </c>
      <c r="C408" s="207" t="s">
        <v>1634</v>
      </c>
      <c r="D408" s="207" t="s">
        <v>1602</v>
      </c>
      <c r="E408" s="207"/>
      <c r="F408" s="207"/>
      <c r="G408" s="207" t="s">
        <v>446</v>
      </c>
      <c r="H408" s="207" t="s">
        <v>1635</v>
      </c>
      <c r="I408" s="218" t="s">
        <v>1772</v>
      </c>
      <c r="J408" s="219">
        <v>3.3567319593555993</v>
      </c>
      <c r="K408" s="219">
        <v>0.56353618606910061</v>
      </c>
      <c r="L408" s="219">
        <v>1.6074868315633353</v>
      </c>
      <c r="M408" s="219">
        <v>1.6742938493385537</v>
      </c>
      <c r="N408" s="219">
        <v>0.71420513571716526</v>
      </c>
      <c r="O408" s="219">
        <v>1.5624226796540341</v>
      </c>
      <c r="P408" s="219">
        <v>1.5849704348891009</v>
      </c>
      <c r="Q408" s="219">
        <v>3.0088372827097487</v>
      </c>
      <c r="R408" s="219">
        <v>1.3407183217346557</v>
      </c>
      <c r="S408" s="219">
        <v>1.2159378604125664</v>
      </c>
      <c r="T408" s="219">
        <v>2.4805984230908678</v>
      </c>
      <c r="U408" s="219">
        <v>1.5242532796077484</v>
      </c>
      <c r="V408" s="219">
        <v>1.350253013983945</v>
      </c>
    </row>
    <row r="409" spans="1:22" ht="12.75" customHeight="1">
      <c r="A409" s="207">
        <v>403</v>
      </c>
      <c r="B409" s="207" t="s">
        <v>1636</v>
      </c>
      <c r="C409" s="207" t="s">
        <v>1637</v>
      </c>
      <c r="D409" s="207" t="s">
        <v>1602</v>
      </c>
      <c r="E409" s="207"/>
      <c r="F409" s="207"/>
      <c r="G409" s="207" t="s">
        <v>446</v>
      </c>
      <c r="H409" s="207" t="s">
        <v>1638</v>
      </c>
      <c r="I409" s="218" t="s">
        <v>1772</v>
      </c>
      <c r="J409" s="219">
        <v>2.2605536721316213</v>
      </c>
      <c r="K409" s="219">
        <v>-0.71626912191194947</v>
      </c>
      <c r="L409" s="219">
        <v>1.4757089957211349</v>
      </c>
      <c r="M409" s="219">
        <v>-0.55200354743742253</v>
      </c>
      <c r="N409" s="219">
        <v>0.22890591895074408</v>
      </c>
      <c r="O409" s="219">
        <v>1.4180681997280118</v>
      </c>
      <c r="P409" s="219">
        <v>-4.7357784860423635E-2</v>
      </c>
      <c r="Q409" s="219">
        <v>1.5859551939527705</v>
      </c>
      <c r="R409" s="219">
        <v>1.2432319170139436</v>
      </c>
      <c r="S409" s="219">
        <v>0.32933175202558118</v>
      </c>
      <c r="T409" s="219">
        <v>1.7947852064117882</v>
      </c>
      <c r="U409" s="219">
        <v>1.2035452029861062</v>
      </c>
      <c r="V409" s="219">
        <v>1.1871816468134568</v>
      </c>
    </row>
    <row r="410" spans="1:22" ht="12.75" customHeight="1">
      <c r="A410" s="207">
        <v>404</v>
      </c>
      <c r="B410" s="207" t="s">
        <v>1639</v>
      </c>
      <c r="C410" s="207" t="s">
        <v>1640</v>
      </c>
      <c r="D410" s="207" t="s">
        <v>1602</v>
      </c>
      <c r="E410" s="207"/>
      <c r="F410" s="207"/>
      <c r="G410" s="207" t="s">
        <v>446</v>
      </c>
      <c r="H410" s="207" t="s">
        <v>1641</v>
      </c>
      <c r="I410" s="218" t="s">
        <v>1772</v>
      </c>
      <c r="J410" s="219">
        <v>2.7437491778324841</v>
      </c>
      <c r="K410" s="219">
        <v>-1.2136925369397744</v>
      </c>
      <c r="L410" s="219">
        <v>1.8694060011467855</v>
      </c>
      <c r="M410" s="219">
        <v>1.0595179403525492</v>
      </c>
      <c r="N410" s="219">
        <v>-0.7076513573574772</v>
      </c>
      <c r="O410" s="219">
        <v>0.90005235824359886</v>
      </c>
      <c r="P410" s="219">
        <v>0.4020585938551875</v>
      </c>
      <c r="Q410" s="219">
        <v>2.4737629927872291</v>
      </c>
      <c r="R410" s="219">
        <v>0.38985461966818491</v>
      </c>
      <c r="S410" s="219">
        <v>1.2207474933018148</v>
      </c>
      <c r="T410" s="219">
        <v>2.5694835330586301</v>
      </c>
      <c r="U410" s="219">
        <v>1.1876879712523305</v>
      </c>
      <c r="V410" s="219">
        <v>1.1499137642226884</v>
      </c>
    </row>
    <row r="411" spans="1:22" ht="12.75" customHeight="1">
      <c r="A411" s="207">
        <v>405</v>
      </c>
      <c r="B411" s="207" t="s">
        <v>1642</v>
      </c>
      <c r="C411" s="207" t="s">
        <v>1643</v>
      </c>
      <c r="D411" s="207" t="s">
        <v>1602</v>
      </c>
      <c r="E411" s="207"/>
      <c r="F411" s="207"/>
      <c r="G411" s="207" t="s">
        <v>446</v>
      </c>
      <c r="H411" s="207" t="s">
        <v>1644</v>
      </c>
      <c r="I411" s="218" t="s">
        <v>1772</v>
      </c>
      <c r="J411" s="219">
        <v>1.5714072511337775</v>
      </c>
      <c r="K411" s="219">
        <v>3.4534286899457811E-2</v>
      </c>
      <c r="L411" s="219">
        <v>2.4511378641397528</v>
      </c>
      <c r="M411" s="219">
        <v>1.3359581754778844</v>
      </c>
      <c r="N411" s="219">
        <v>1.1068020686337832E-3</v>
      </c>
      <c r="O411" s="219">
        <v>1.3439315676667434</v>
      </c>
      <c r="P411" s="219">
        <v>0.87891320554032859</v>
      </c>
      <c r="Q411" s="219">
        <v>1.9304595861653411</v>
      </c>
      <c r="R411" s="219">
        <v>0.89987084011188756</v>
      </c>
      <c r="S411" s="219">
        <v>0.46168913785686527</v>
      </c>
      <c r="T411" s="219">
        <v>2.1320135501305515</v>
      </c>
      <c r="U411" s="219">
        <v>1.365176447918472</v>
      </c>
      <c r="V411" s="219">
        <v>1.3433140565910691</v>
      </c>
    </row>
    <row r="412" spans="1:22" ht="24.75" customHeight="1">
      <c r="A412" s="207">
        <v>406</v>
      </c>
      <c r="B412" s="208" t="s">
        <v>1645</v>
      </c>
      <c r="C412" s="208" t="s">
        <v>1646</v>
      </c>
      <c r="D412" s="208" t="s">
        <v>1647</v>
      </c>
      <c r="E412" s="207" t="s">
        <v>439</v>
      </c>
      <c r="F412" s="207" t="s">
        <v>442</v>
      </c>
      <c r="G412" s="207"/>
      <c r="H412" s="208" t="s">
        <v>1648</v>
      </c>
      <c r="I412" s="216" t="s">
        <v>1772</v>
      </c>
      <c r="J412" s="217">
        <v>4.2526822066653693</v>
      </c>
      <c r="K412" s="217">
        <v>0.74679136676847691</v>
      </c>
      <c r="L412" s="217">
        <v>3.7109806328656134</v>
      </c>
      <c r="M412" s="217">
        <v>1.5011686688058035</v>
      </c>
      <c r="N412" s="217">
        <v>2.9436334926948149</v>
      </c>
      <c r="O412" s="217">
        <v>1.0634675452458424</v>
      </c>
      <c r="P412" s="217">
        <v>2.3201952399494843</v>
      </c>
      <c r="Q412" s="217">
        <v>2.1845634367826392</v>
      </c>
      <c r="R412" s="217">
        <v>0.76551748699009181</v>
      </c>
      <c r="S412" s="217">
        <v>1.6162383092366213</v>
      </c>
      <c r="T412" s="217">
        <v>3.0840716236397299</v>
      </c>
      <c r="U412" s="217">
        <v>2.9714073389176576</v>
      </c>
      <c r="V412" s="217">
        <v>1.9916375074405579</v>
      </c>
    </row>
    <row r="413" spans="1:22" ht="12.75" customHeight="1">
      <c r="A413" s="207">
        <v>407</v>
      </c>
      <c r="B413" s="207" t="s">
        <v>1649</v>
      </c>
      <c r="C413" s="207" t="s">
        <v>1650</v>
      </c>
      <c r="D413" s="207" t="s">
        <v>1647</v>
      </c>
      <c r="E413" s="207"/>
      <c r="F413" s="207"/>
      <c r="G413" s="207" t="s">
        <v>446</v>
      </c>
      <c r="H413" s="207" t="s">
        <v>1651</v>
      </c>
      <c r="I413" s="218" t="s">
        <v>1772</v>
      </c>
      <c r="J413" s="219">
        <v>2.1623379563876739</v>
      </c>
      <c r="K413" s="219">
        <v>0.6734212961022763</v>
      </c>
      <c r="L413" s="219">
        <v>2.5121199118784716</v>
      </c>
      <c r="M413" s="219">
        <v>0.30322552935618319</v>
      </c>
      <c r="N413" s="219">
        <v>5.4826664839682024</v>
      </c>
      <c r="O413" s="219">
        <v>3.8848745636112909</v>
      </c>
      <c r="P413" s="219">
        <v>5.1993420982518614</v>
      </c>
      <c r="Q413" s="219">
        <v>0.1531722458373963</v>
      </c>
      <c r="R413" s="219">
        <v>-0.46023005433750086</v>
      </c>
      <c r="S413" s="219">
        <v>-0.39278409949265836</v>
      </c>
      <c r="T413" s="219">
        <v>2.2527580524385371</v>
      </c>
      <c r="U413" s="219">
        <v>2.3642226499780037</v>
      </c>
      <c r="V413" s="219">
        <v>1.0845361173074082</v>
      </c>
    </row>
    <row r="414" spans="1:22" ht="12.75" customHeight="1">
      <c r="A414" s="207">
        <v>408</v>
      </c>
      <c r="B414" s="207" t="s">
        <v>1652</v>
      </c>
      <c r="C414" s="207" t="s">
        <v>1653</v>
      </c>
      <c r="D414" s="207" t="s">
        <v>1647</v>
      </c>
      <c r="E414" s="207"/>
      <c r="F414" s="207"/>
      <c r="G414" s="207" t="s">
        <v>446</v>
      </c>
      <c r="H414" s="207" t="s">
        <v>1654</v>
      </c>
      <c r="I414" s="218" t="s">
        <v>1772</v>
      </c>
      <c r="J414" s="219">
        <v>2.9493133883035085</v>
      </c>
      <c r="K414" s="219">
        <v>1.2472146973268252</v>
      </c>
      <c r="L414" s="219">
        <v>2.8463367901741918</v>
      </c>
      <c r="M414" s="219">
        <v>0.82834891475667405</v>
      </c>
      <c r="N414" s="219">
        <v>3.1919325441025705</v>
      </c>
      <c r="O414" s="219">
        <v>1.2004770870491939</v>
      </c>
      <c r="P414" s="219">
        <v>2.943261103265101</v>
      </c>
      <c r="Q414" s="219">
        <v>1.6139299229456867</v>
      </c>
      <c r="R414" s="219">
        <v>0.8531649925025846</v>
      </c>
      <c r="S414" s="219">
        <v>1.3960596536587246</v>
      </c>
      <c r="T414" s="219">
        <v>2.203576572198358</v>
      </c>
      <c r="U414" s="219">
        <v>2.4417307140774085</v>
      </c>
      <c r="V414" s="219">
        <v>1.9494262435467675</v>
      </c>
    </row>
    <row r="415" spans="1:22" ht="12.75" customHeight="1">
      <c r="A415" s="207">
        <v>409</v>
      </c>
      <c r="B415" s="207" t="s">
        <v>1655</v>
      </c>
      <c r="C415" s="207" t="s">
        <v>1656</v>
      </c>
      <c r="D415" s="207" t="s">
        <v>1647</v>
      </c>
      <c r="E415" s="207"/>
      <c r="F415" s="207"/>
      <c r="G415" s="207" t="s">
        <v>446</v>
      </c>
      <c r="H415" s="207" t="s">
        <v>1657</v>
      </c>
      <c r="I415" s="218" t="s">
        <v>1772</v>
      </c>
      <c r="J415" s="219">
        <v>3.5438974962827956</v>
      </c>
      <c r="K415" s="219">
        <v>2.0476606744300341</v>
      </c>
      <c r="L415" s="219">
        <v>4.6357815788171024</v>
      </c>
      <c r="M415" s="219">
        <v>1.9265585029233421</v>
      </c>
      <c r="N415" s="219">
        <v>2.357005271436833</v>
      </c>
      <c r="O415" s="219">
        <v>0.44870079166877019</v>
      </c>
      <c r="P415" s="219">
        <v>1.4232462732170603</v>
      </c>
      <c r="Q415" s="219">
        <v>0.47511301778729376</v>
      </c>
      <c r="R415" s="219">
        <v>-0.58623436463004452</v>
      </c>
      <c r="S415" s="219">
        <v>0.13802847516572569</v>
      </c>
      <c r="T415" s="219">
        <v>1.8863485896002885</v>
      </c>
      <c r="U415" s="219">
        <v>2.4622896238908965</v>
      </c>
      <c r="V415" s="219">
        <v>2.0987872518492594</v>
      </c>
    </row>
    <row r="416" spans="1:22" ht="12.75" customHeight="1">
      <c r="A416" s="207">
        <v>410</v>
      </c>
      <c r="B416" s="207" t="s">
        <v>1658</v>
      </c>
      <c r="C416" s="207" t="s">
        <v>1659</v>
      </c>
      <c r="D416" s="207" t="s">
        <v>1647</v>
      </c>
      <c r="E416" s="207"/>
      <c r="F416" s="207"/>
      <c r="G416" s="207" t="s">
        <v>446</v>
      </c>
      <c r="H416" s="207" t="s">
        <v>1660</v>
      </c>
      <c r="I416" s="218" t="s">
        <v>1772</v>
      </c>
      <c r="J416" s="219">
        <v>4.5893200204525186</v>
      </c>
      <c r="K416" s="219">
        <v>-1.8600246969638334</v>
      </c>
      <c r="L416" s="219">
        <v>0.32500141059641408</v>
      </c>
      <c r="M416" s="219">
        <v>-2.3671867091099301</v>
      </c>
      <c r="N416" s="219">
        <v>2.5205340118616135</v>
      </c>
      <c r="O416" s="219">
        <v>1.2199311611420001</v>
      </c>
      <c r="P416" s="219">
        <v>1.9313944580755305</v>
      </c>
      <c r="Q416" s="219">
        <v>-0.13669311578615861</v>
      </c>
      <c r="R416" s="219">
        <v>-0.30624709801465144</v>
      </c>
      <c r="S416" s="219">
        <v>-7.0486757163749303E-2</v>
      </c>
      <c r="T416" s="219">
        <v>1.5571200785754513</v>
      </c>
      <c r="U416" s="219">
        <v>2.4956051630767604</v>
      </c>
      <c r="V416" s="219">
        <v>2.3311669432564202</v>
      </c>
    </row>
    <row r="417" spans="1:22" ht="12.75" customHeight="1">
      <c r="A417" s="207">
        <v>411</v>
      </c>
      <c r="B417" s="207" t="s">
        <v>1661</v>
      </c>
      <c r="C417" s="207" t="s">
        <v>1662</v>
      </c>
      <c r="D417" s="207" t="s">
        <v>1647</v>
      </c>
      <c r="E417" s="207"/>
      <c r="F417" s="207"/>
      <c r="G417" s="207" t="s">
        <v>446</v>
      </c>
      <c r="H417" s="207" t="s">
        <v>1663</v>
      </c>
      <c r="I417" s="218" t="s">
        <v>1772</v>
      </c>
      <c r="J417" s="219">
        <v>4.6018055791893175</v>
      </c>
      <c r="K417" s="219">
        <v>0.93354964621441638</v>
      </c>
      <c r="L417" s="219">
        <v>4.3200522763282834</v>
      </c>
      <c r="M417" s="219">
        <v>3.3828987086117053</v>
      </c>
      <c r="N417" s="219">
        <v>2.1574347182422287</v>
      </c>
      <c r="O417" s="219">
        <v>1.0395176701651394</v>
      </c>
      <c r="P417" s="219">
        <v>2.3028118650777003</v>
      </c>
      <c r="Q417" s="219">
        <v>3.0117339617898011</v>
      </c>
      <c r="R417" s="219">
        <v>-0.11106997408366226</v>
      </c>
      <c r="S417" s="219">
        <v>1.8597067417485817</v>
      </c>
      <c r="T417" s="219">
        <v>3.1585985317609868</v>
      </c>
      <c r="U417" s="219">
        <v>2.7639580971377455</v>
      </c>
      <c r="V417" s="219">
        <v>2.1657400480856523</v>
      </c>
    </row>
    <row r="418" spans="1:22" ht="12.75" customHeight="1">
      <c r="A418" s="207">
        <v>412</v>
      </c>
      <c r="B418" s="207" t="s">
        <v>1664</v>
      </c>
      <c r="C418" s="207" t="s">
        <v>1665</v>
      </c>
      <c r="D418" s="207" t="s">
        <v>1647</v>
      </c>
      <c r="E418" s="207"/>
      <c r="F418" s="207"/>
      <c r="G418" s="207" t="s">
        <v>446</v>
      </c>
      <c r="H418" s="207" t="s">
        <v>1666</v>
      </c>
      <c r="I418" s="218" t="s">
        <v>1772</v>
      </c>
      <c r="J418" s="219">
        <v>4.6753147371584589</v>
      </c>
      <c r="K418" s="219">
        <v>1.0045819308342772</v>
      </c>
      <c r="L418" s="219">
        <v>3.2958045944480432</v>
      </c>
      <c r="M418" s="219">
        <v>1.7365554917410719</v>
      </c>
      <c r="N418" s="219">
        <v>3.3180820800963176</v>
      </c>
      <c r="O418" s="219">
        <v>0.95451401431456873</v>
      </c>
      <c r="P418" s="219">
        <v>2.3731479490509173</v>
      </c>
      <c r="Q418" s="219">
        <v>2.7543411800798907</v>
      </c>
      <c r="R418" s="219">
        <v>1.5978069621280326</v>
      </c>
      <c r="S418" s="219">
        <v>1.7458335093574391</v>
      </c>
      <c r="T418" s="219">
        <v>3.3371385508323499</v>
      </c>
      <c r="U418" s="219">
        <v>3.376529384037525</v>
      </c>
      <c r="V418" s="219">
        <v>2.1357535576661064</v>
      </c>
    </row>
    <row r="419" spans="1:22" ht="12.75" customHeight="1">
      <c r="A419" s="207">
        <v>413</v>
      </c>
      <c r="B419" s="207" t="s">
        <v>1667</v>
      </c>
      <c r="C419" s="207" t="s">
        <v>1668</v>
      </c>
      <c r="D419" s="207" t="s">
        <v>1647</v>
      </c>
      <c r="E419" s="207"/>
      <c r="F419" s="207"/>
      <c r="G419" s="207" t="s">
        <v>446</v>
      </c>
      <c r="H419" s="207" t="s">
        <v>1669</v>
      </c>
      <c r="I419" s="218" t="s">
        <v>1772</v>
      </c>
      <c r="J419" s="219">
        <v>4.1628916436323493</v>
      </c>
      <c r="K419" s="219">
        <v>0.41909111171179347</v>
      </c>
      <c r="L419" s="219">
        <v>4.6625825780445496</v>
      </c>
      <c r="M419" s="219">
        <v>2.2862419775293574</v>
      </c>
      <c r="N419" s="219">
        <v>4.9240818787184821</v>
      </c>
      <c r="O419" s="219">
        <v>3.5890885318314218</v>
      </c>
      <c r="P419" s="219">
        <v>4.1192696605272943</v>
      </c>
      <c r="Q419" s="219">
        <v>4.7282835898223823</v>
      </c>
      <c r="R419" s="219">
        <v>1.0232863396608423</v>
      </c>
      <c r="S419" s="219">
        <v>2.2958361297762337</v>
      </c>
      <c r="T419" s="219">
        <v>4.1067357525394073</v>
      </c>
      <c r="U419" s="219">
        <v>2.6412594371878413</v>
      </c>
      <c r="V419" s="219">
        <v>1.6871693786720385</v>
      </c>
    </row>
    <row r="420" spans="1:22" ht="12.75" customHeight="1">
      <c r="A420" s="207">
        <v>414</v>
      </c>
      <c r="B420" s="207" t="s">
        <v>1670</v>
      </c>
      <c r="C420" s="207" t="s">
        <v>1671</v>
      </c>
      <c r="D420" s="207" t="s">
        <v>1647</v>
      </c>
      <c r="E420" s="207"/>
      <c r="F420" s="207"/>
      <c r="G420" s="207" t="s">
        <v>446</v>
      </c>
      <c r="H420" s="207" t="s">
        <v>1672</v>
      </c>
      <c r="I420" s="218" t="s">
        <v>1772</v>
      </c>
      <c r="J420" s="219">
        <v>3.8775384064656748</v>
      </c>
      <c r="K420" s="219">
        <v>1.4379441860724427</v>
      </c>
      <c r="L420" s="219">
        <v>5.4074126802616149</v>
      </c>
      <c r="M420" s="219">
        <v>2.6420877936691625</v>
      </c>
      <c r="N420" s="219">
        <v>2.0942942081400844</v>
      </c>
      <c r="O420" s="219">
        <v>0.150101602770917</v>
      </c>
      <c r="P420" s="219">
        <v>1.3301102630283879</v>
      </c>
      <c r="Q420" s="219">
        <v>2.4794086681324075</v>
      </c>
      <c r="R420" s="219">
        <v>1.0802332056953503</v>
      </c>
      <c r="S420" s="219">
        <v>1.922603330095356</v>
      </c>
      <c r="T420" s="219">
        <v>3.1797418816899636</v>
      </c>
      <c r="U420" s="219">
        <v>2.8791973544038996</v>
      </c>
      <c r="V420" s="219">
        <v>1.6819781214441463</v>
      </c>
    </row>
    <row r="421" spans="1:22" ht="12.75" customHeight="1">
      <c r="A421" s="207">
        <v>415</v>
      </c>
      <c r="B421" s="207" t="s">
        <v>1673</v>
      </c>
      <c r="C421" s="207" t="s">
        <v>1674</v>
      </c>
      <c r="D421" s="207" t="s">
        <v>1647</v>
      </c>
      <c r="E421" s="207"/>
      <c r="F421" s="207"/>
      <c r="G421" s="207" t="s">
        <v>446</v>
      </c>
      <c r="H421" s="207" t="s">
        <v>1675</v>
      </c>
      <c r="I421" s="218" t="s">
        <v>1772</v>
      </c>
      <c r="J421" s="219">
        <v>4.5337046039124971</v>
      </c>
      <c r="K421" s="219">
        <v>-0.13253797305934256</v>
      </c>
      <c r="L421" s="219">
        <v>3.3600352408759306</v>
      </c>
      <c r="M421" s="219">
        <v>0.55717972269604843</v>
      </c>
      <c r="N421" s="219">
        <v>2.6798851763615232</v>
      </c>
      <c r="O421" s="219">
        <v>0.4482493468749027</v>
      </c>
      <c r="P421" s="219">
        <v>1.7531477307998387</v>
      </c>
      <c r="Q421" s="219">
        <v>2.9110538314935894</v>
      </c>
      <c r="R421" s="219">
        <v>1.6989810720821055</v>
      </c>
      <c r="S421" s="219">
        <v>2.3354568118929109</v>
      </c>
      <c r="T421" s="219">
        <v>3.2257834832802672</v>
      </c>
      <c r="U421" s="219">
        <v>3.1132673855247788</v>
      </c>
      <c r="V421" s="219">
        <v>1.8253535103673642</v>
      </c>
    </row>
    <row r="422" spans="1:22" ht="12.75" customHeight="1">
      <c r="A422" s="207">
        <v>416</v>
      </c>
      <c r="B422" s="207" t="s">
        <v>1676</v>
      </c>
      <c r="C422" s="207" t="s">
        <v>1677</v>
      </c>
      <c r="D422" s="207" t="s">
        <v>1647</v>
      </c>
      <c r="E422" s="207"/>
      <c r="F422" s="207"/>
      <c r="G422" s="207" t="s">
        <v>446</v>
      </c>
      <c r="H422" s="207" t="s">
        <v>1678</v>
      </c>
      <c r="I422" s="218" t="s">
        <v>1772</v>
      </c>
      <c r="J422" s="219">
        <v>5.0927093339737439</v>
      </c>
      <c r="K422" s="219">
        <v>1.2768809845613589</v>
      </c>
      <c r="L422" s="219">
        <v>3.8757973610112231</v>
      </c>
      <c r="M422" s="219">
        <v>1.9461204526602529</v>
      </c>
      <c r="N422" s="219">
        <v>1.6546622715162442</v>
      </c>
      <c r="O422" s="219">
        <v>0.11689639843812927</v>
      </c>
      <c r="P422" s="219">
        <v>1.0728216338623753</v>
      </c>
      <c r="Q422" s="219">
        <v>2.7468178977929796</v>
      </c>
      <c r="R422" s="219">
        <v>1.0180223428163657</v>
      </c>
      <c r="S422" s="219">
        <v>2.4538630017611638</v>
      </c>
      <c r="T422" s="219">
        <v>3.1937925104159604</v>
      </c>
      <c r="U422" s="219">
        <v>2.9447272303999341</v>
      </c>
      <c r="V422" s="219">
        <v>1.5434509814407562</v>
      </c>
    </row>
    <row r="423" spans="1:22" ht="12.75" customHeight="1">
      <c r="A423" s="207">
        <v>417</v>
      </c>
      <c r="B423" s="207" t="s">
        <v>1679</v>
      </c>
      <c r="C423" s="207" t="s">
        <v>1680</v>
      </c>
      <c r="D423" s="207" t="s">
        <v>1647</v>
      </c>
      <c r="E423" s="207"/>
      <c r="F423" s="207"/>
      <c r="G423" s="207" t="s">
        <v>446</v>
      </c>
      <c r="H423" s="207" t="s">
        <v>1681</v>
      </c>
      <c r="I423" s="218" t="s">
        <v>1772</v>
      </c>
      <c r="J423" s="219">
        <v>5.2592106849975693</v>
      </c>
      <c r="K423" s="219">
        <v>0.49617524588344963</v>
      </c>
      <c r="L423" s="219">
        <v>3.3647171415802575</v>
      </c>
      <c r="M423" s="219">
        <v>1.4397040972067572</v>
      </c>
      <c r="N423" s="219">
        <v>2.9256320535361056</v>
      </c>
      <c r="O423" s="219">
        <v>1.1224013558197328</v>
      </c>
      <c r="P423" s="219">
        <v>2.1785282819373464</v>
      </c>
      <c r="Q423" s="219">
        <v>2.6249682497336124</v>
      </c>
      <c r="R423" s="219">
        <v>0.60463651954765396</v>
      </c>
      <c r="S423" s="219">
        <v>2.1373946881841874</v>
      </c>
      <c r="T423" s="219">
        <v>3.4126188653349061</v>
      </c>
      <c r="U423" s="219">
        <v>3.2618597726057175</v>
      </c>
      <c r="V423" s="219">
        <v>2.3874401069651441</v>
      </c>
    </row>
    <row r="424" spans="1:22" ht="12.75" customHeight="1">
      <c r="A424" s="207">
        <v>418</v>
      </c>
      <c r="B424" s="207" t="s">
        <v>1682</v>
      </c>
      <c r="C424" s="207" t="s">
        <v>1683</v>
      </c>
      <c r="D424" s="207" t="s">
        <v>1647</v>
      </c>
      <c r="E424" s="207"/>
      <c r="F424" s="207"/>
      <c r="G424" s="207" t="s">
        <v>446</v>
      </c>
      <c r="H424" s="207" t="s">
        <v>1684</v>
      </c>
      <c r="I424" s="218" t="s">
        <v>1772</v>
      </c>
      <c r="J424" s="219">
        <v>4.0227506894358669</v>
      </c>
      <c r="K424" s="219">
        <v>0.97563954699089095</v>
      </c>
      <c r="L424" s="219">
        <v>4.8171830212269384</v>
      </c>
      <c r="M424" s="219">
        <v>2.7932332036149603</v>
      </c>
      <c r="N424" s="219">
        <v>3.3641577964665288</v>
      </c>
      <c r="O424" s="219">
        <v>2.2342626909379391</v>
      </c>
      <c r="P424" s="219">
        <v>2.9718992776853241</v>
      </c>
      <c r="Q424" s="219">
        <v>1.9003393734994205</v>
      </c>
      <c r="R424" s="219">
        <v>-0.32906093561194893</v>
      </c>
      <c r="S424" s="219">
        <v>0.95277824730213467</v>
      </c>
      <c r="T424" s="219">
        <v>3.544311453798386</v>
      </c>
      <c r="U424" s="219">
        <v>3.2653502314413458</v>
      </c>
      <c r="V424" s="219">
        <v>2.0815548858879538</v>
      </c>
    </row>
    <row r="425" spans="1:22" ht="12.75" customHeight="1">
      <c r="A425" s="207">
        <v>419</v>
      </c>
      <c r="B425" s="207" t="s">
        <v>1685</v>
      </c>
      <c r="C425" s="207" t="s">
        <v>1686</v>
      </c>
      <c r="D425" s="207" t="s">
        <v>1647</v>
      </c>
      <c r="E425" s="207"/>
      <c r="F425" s="207"/>
      <c r="G425" s="207" t="s">
        <v>446</v>
      </c>
      <c r="H425" s="207" t="s">
        <v>1687</v>
      </c>
      <c r="I425" s="218" t="s">
        <v>1772</v>
      </c>
      <c r="J425" s="219">
        <v>4.2929215701975352</v>
      </c>
      <c r="K425" s="219">
        <v>-0.15686790661257533</v>
      </c>
      <c r="L425" s="219">
        <v>2.7128459155981091</v>
      </c>
      <c r="M425" s="219">
        <v>0.57239520239224362</v>
      </c>
      <c r="N425" s="219">
        <v>3.1014346935134967</v>
      </c>
      <c r="O425" s="219">
        <v>0.98743773915511213</v>
      </c>
      <c r="P425" s="219">
        <v>3.473089140210277</v>
      </c>
      <c r="Q425" s="219">
        <v>1.6103396622313397</v>
      </c>
      <c r="R425" s="219">
        <v>1.4694748086209444</v>
      </c>
      <c r="S425" s="219">
        <v>1.5415086022967586</v>
      </c>
      <c r="T425" s="219">
        <v>3.212524761572169</v>
      </c>
      <c r="U425" s="219">
        <v>3.1598677261204529</v>
      </c>
      <c r="V425" s="219">
        <v>2.4004259134966048</v>
      </c>
    </row>
    <row r="426" spans="1:22" ht="12.75" customHeight="1">
      <c r="A426" s="207">
        <v>420</v>
      </c>
      <c r="B426" s="207" t="s">
        <v>1688</v>
      </c>
      <c r="C426" s="207" t="s">
        <v>1689</v>
      </c>
      <c r="D426" s="207" t="s">
        <v>1647</v>
      </c>
      <c r="E426" s="207"/>
      <c r="F426" s="207"/>
      <c r="G426" s="207" t="s">
        <v>446</v>
      </c>
      <c r="H426" s="207" t="s">
        <v>1690</v>
      </c>
      <c r="I426" s="218" t="s">
        <v>1772</v>
      </c>
      <c r="J426" s="219">
        <v>3.8350474282643461</v>
      </c>
      <c r="K426" s="219">
        <v>0.63752432971864437</v>
      </c>
      <c r="L426" s="219">
        <v>3.699338885046231</v>
      </c>
      <c r="M426" s="219">
        <v>1.8531909603334071</v>
      </c>
      <c r="N426" s="219">
        <v>2.4832979845600107</v>
      </c>
      <c r="O426" s="219">
        <v>0.92868959398239781</v>
      </c>
      <c r="P426" s="219">
        <v>1.7893619573506641</v>
      </c>
      <c r="Q426" s="219">
        <v>2.3593047164396808</v>
      </c>
      <c r="R426" s="219">
        <v>-0.22892967893733385</v>
      </c>
      <c r="S426" s="219">
        <v>1.9827358880819475</v>
      </c>
      <c r="T426" s="219">
        <v>2.9096846245158616</v>
      </c>
      <c r="U426" s="219">
        <v>3.0388239258809051</v>
      </c>
      <c r="V426" s="219">
        <v>1.6896173667702499</v>
      </c>
    </row>
    <row r="427" spans="1:22" ht="12.75" customHeight="1">
      <c r="A427" s="207">
        <v>421</v>
      </c>
      <c r="B427" s="207" t="s">
        <v>1691</v>
      </c>
      <c r="C427" s="207" t="s">
        <v>1692</v>
      </c>
      <c r="D427" s="207" t="s">
        <v>1647</v>
      </c>
      <c r="E427" s="207"/>
      <c r="F427" s="207"/>
      <c r="G427" s="207" t="s">
        <v>446</v>
      </c>
      <c r="H427" s="207" t="s">
        <v>1693</v>
      </c>
      <c r="I427" s="218" t="s">
        <v>1772</v>
      </c>
      <c r="J427" s="219">
        <v>4.7369486690482745</v>
      </c>
      <c r="K427" s="219">
        <v>1.4895364832650841</v>
      </c>
      <c r="L427" s="219">
        <v>4.1703933055662503</v>
      </c>
      <c r="M427" s="219">
        <v>1.6169267942271404</v>
      </c>
      <c r="N427" s="219">
        <v>2.9324799519930878</v>
      </c>
      <c r="O427" s="219">
        <v>0.33861750223840659</v>
      </c>
      <c r="P427" s="219">
        <v>1.4664708162474511</v>
      </c>
      <c r="Q427" s="219">
        <v>1.6140077714612744</v>
      </c>
      <c r="R427" s="219">
        <v>1.1759139951751791</v>
      </c>
      <c r="S427" s="219">
        <v>1.5447994782219325</v>
      </c>
      <c r="T427" s="219">
        <v>3.3522299955222081</v>
      </c>
      <c r="U427" s="219">
        <v>3.2161446589588536</v>
      </c>
      <c r="V427" s="219">
        <v>2.042130588249961</v>
      </c>
    </row>
    <row r="428" spans="1:22" ht="24.75" customHeight="1">
      <c r="A428" s="207">
        <v>422</v>
      </c>
      <c r="B428" s="208" t="s">
        <v>1694</v>
      </c>
      <c r="C428" s="208" t="s">
        <v>1695</v>
      </c>
      <c r="D428" s="208" t="s">
        <v>1696</v>
      </c>
      <c r="E428" s="207" t="s">
        <v>439</v>
      </c>
      <c r="F428" s="207" t="s">
        <v>442</v>
      </c>
      <c r="G428" s="207"/>
      <c r="H428" s="208" t="s">
        <v>1697</v>
      </c>
      <c r="I428" s="216" t="s">
        <v>1772</v>
      </c>
      <c r="J428" s="217">
        <v>3.6200921742431547</v>
      </c>
      <c r="K428" s="217">
        <v>0.69655462649380695</v>
      </c>
      <c r="L428" s="217">
        <v>1.8262986877067817</v>
      </c>
      <c r="M428" s="217">
        <v>1.1868909894105144</v>
      </c>
      <c r="N428" s="217">
        <v>-5.7118403998927647E-2</v>
      </c>
      <c r="O428" s="217">
        <v>2.3613316897799734</v>
      </c>
      <c r="P428" s="217">
        <v>1.3349521047971677</v>
      </c>
      <c r="Q428" s="217">
        <v>1.3022163270791367</v>
      </c>
      <c r="R428" s="217">
        <v>0.52612300641428078</v>
      </c>
      <c r="S428" s="217">
        <v>0.79287449971093338</v>
      </c>
      <c r="T428" s="217">
        <v>2.8789981576822186</v>
      </c>
      <c r="U428" s="217">
        <v>1.415782316700458</v>
      </c>
      <c r="V428" s="217">
        <v>1.6882949031658683</v>
      </c>
    </row>
    <row r="429" spans="1:22" ht="12.75" customHeight="1">
      <c r="A429" s="207">
        <v>423</v>
      </c>
      <c r="B429" s="207" t="s">
        <v>1698</v>
      </c>
      <c r="C429" s="207" t="s">
        <v>1699</v>
      </c>
      <c r="D429" s="207" t="s">
        <v>1696</v>
      </c>
      <c r="E429" s="207"/>
      <c r="F429" s="207"/>
      <c r="G429" s="207" t="s">
        <v>446</v>
      </c>
      <c r="H429" s="207" t="s">
        <v>1700</v>
      </c>
      <c r="I429" s="218" t="s">
        <v>1772</v>
      </c>
      <c r="J429" s="219">
        <v>3.2826940524722801</v>
      </c>
      <c r="K429" s="219">
        <v>1.4784546434382264</v>
      </c>
      <c r="L429" s="219">
        <v>2.5101405531095793</v>
      </c>
      <c r="M429" s="219">
        <v>1.768861091673088</v>
      </c>
      <c r="N429" s="219">
        <v>0.48337904456836611</v>
      </c>
      <c r="O429" s="219">
        <v>2.8562146221156723</v>
      </c>
      <c r="P429" s="219">
        <v>1.6164630848921604</v>
      </c>
      <c r="Q429" s="219">
        <v>2.1728691130009423</v>
      </c>
      <c r="R429" s="219">
        <v>1.5563542655635558</v>
      </c>
      <c r="S429" s="219">
        <v>2.1272090092830496</v>
      </c>
      <c r="T429" s="219">
        <v>2.5642671128981647</v>
      </c>
      <c r="U429" s="219">
        <v>1.2412092692699588</v>
      </c>
      <c r="V429" s="219">
        <v>2.077350469334462</v>
      </c>
    </row>
    <row r="430" spans="1:22" ht="12.75" customHeight="1">
      <c r="A430" s="207">
        <v>424</v>
      </c>
      <c r="B430" s="207" t="s">
        <v>1701</v>
      </c>
      <c r="C430" s="207" t="s">
        <v>1702</v>
      </c>
      <c r="D430" s="207" t="s">
        <v>1696</v>
      </c>
      <c r="E430" s="207"/>
      <c r="F430" s="207"/>
      <c r="G430" s="207" t="s">
        <v>446</v>
      </c>
      <c r="H430" s="207" t="s">
        <v>1703</v>
      </c>
      <c r="I430" s="218" t="s">
        <v>1772</v>
      </c>
      <c r="J430" s="219">
        <v>2.759884581865407</v>
      </c>
      <c r="K430" s="219">
        <v>-6.959220672230515E-2</v>
      </c>
      <c r="L430" s="219">
        <v>1.1509417243450173</v>
      </c>
      <c r="M430" s="219">
        <v>0.68660086822794142</v>
      </c>
      <c r="N430" s="219">
        <v>-0.2092609742783651</v>
      </c>
      <c r="O430" s="219">
        <v>1.9353476224551258</v>
      </c>
      <c r="P430" s="219">
        <v>0.76686659853733374</v>
      </c>
      <c r="Q430" s="219">
        <v>-0.1778085163237364</v>
      </c>
      <c r="R430" s="219">
        <v>0.37420156999634457</v>
      </c>
      <c r="S430" s="219">
        <v>0.61446245830165935</v>
      </c>
      <c r="T430" s="219">
        <v>1.7159375818583271</v>
      </c>
      <c r="U430" s="219">
        <v>1.1903294698057891</v>
      </c>
      <c r="V430" s="219">
        <v>1.8776517809424291</v>
      </c>
    </row>
    <row r="431" spans="1:22" ht="12.75" customHeight="1">
      <c r="A431" s="207">
        <v>425</v>
      </c>
      <c r="B431" s="207" t="s">
        <v>1704</v>
      </c>
      <c r="C431" s="207" t="s">
        <v>1705</v>
      </c>
      <c r="D431" s="207" t="s">
        <v>1696</v>
      </c>
      <c r="E431" s="207"/>
      <c r="F431" s="207"/>
      <c r="G431" s="207" t="s">
        <v>446</v>
      </c>
      <c r="H431" s="207" t="s">
        <v>1706</v>
      </c>
      <c r="I431" s="218" t="s">
        <v>1772</v>
      </c>
      <c r="J431" s="219">
        <v>3.3694126069650139</v>
      </c>
      <c r="K431" s="219">
        <v>1.8988594184911278</v>
      </c>
      <c r="L431" s="219">
        <v>2.1702579421316841</v>
      </c>
      <c r="M431" s="219">
        <v>1.357524242502592</v>
      </c>
      <c r="N431" s="219">
        <v>1.252750798352011</v>
      </c>
      <c r="O431" s="219">
        <v>3.7470236453798833</v>
      </c>
      <c r="P431" s="219">
        <v>2.3814555454193567</v>
      </c>
      <c r="Q431" s="219">
        <v>2.1504176987338042</v>
      </c>
      <c r="R431" s="219">
        <v>2.7714082391080836</v>
      </c>
      <c r="S431" s="219">
        <v>3.025368126349079</v>
      </c>
      <c r="T431" s="219">
        <v>2.2235248166967239</v>
      </c>
      <c r="U431" s="219">
        <v>1.404147970687859</v>
      </c>
      <c r="V431" s="219">
        <v>2.6063414648091765</v>
      </c>
    </row>
    <row r="432" spans="1:22" ht="12.75" customHeight="1">
      <c r="A432" s="207">
        <v>426</v>
      </c>
      <c r="B432" s="207" t="s">
        <v>1707</v>
      </c>
      <c r="C432" s="207" t="s">
        <v>1708</v>
      </c>
      <c r="D432" s="207" t="s">
        <v>1696</v>
      </c>
      <c r="E432" s="207"/>
      <c r="F432" s="207"/>
      <c r="G432" s="207" t="s">
        <v>446</v>
      </c>
      <c r="H432" s="207" t="s">
        <v>1709</v>
      </c>
      <c r="I432" s="218" t="s">
        <v>1772</v>
      </c>
      <c r="J432" s="219">
        <v>2.1701883035851921</v>
      </c>
      <c r="K432" s="219">
        <v>-7.4243023077087855E-2</v>
      </c>
      <c r="L432" s="219">
        <v>0.58628271489136807</v>
      </c>
      <c r="M432" s="219">
        <v>-0.49207008039148548</v>
      </c>
      <c r="N432" s="219">
        <v>-1.0551417923963982</v>
      </c>
      <c r="O432" s="219">
        <v>1.3494249239379741</v>
      </c>
      <c r="P432" s="219">
        <v>-0.39392326500676234</v>
      </c>
      <c r="Q432" s="219">
        <v>-0.61293397841133412</v>
      </c>
      <c r="R432" s="219">
        <v>0.28942159908889664</v>
      </c>
      <c r="S432" s="219">
        <v>-0.42447278550619671</v>
      </c>
      <c r="T432" s="219">
        <v>1.9080282232058181</v>
      </c>
      <c r="U432" s="219">
        <v>1.9116896098393141</v>
      </c>
      <c r="V432" s="219">
        <v>1.3014600446702218</v>
      </c>
    </row>
    <row r="433" spans="1:22" ht="12.75" customHeight="1">
      <c r="A433" s="207">
        <v>427</v>
      </c>
      <c r="B433" s="207" t="s">
        <v>1710</v>
      </c>
      <c r="C433" s="207" t="s">
        <v>1711</v>
      </c>
      <c r="D433" s="207" t="s">
        <v>1696</v>
      </c>
      <c r="E433" s="207"/>
      <c r="F433" s="207"/>
      <c r="G433" s="207" t="s">
        <v>446</v>
      </c>
      <c r="H433" s="207" t="s">
        <v>1712</v>
      </c>
      <c r="I433" s="218" t="s">
        <v>1772</v>
      </c>
      <c r="J433" s="219">
        <v>4.0005348203436171</v>
      </c>
      <c r="K433" s="219">
        <v>1.6977736100187428</v>
      </c>
      <c r="L433" s="219">
        <v>2.8159710086731025</v>
      </c>
      <c r="M433" s="219">
        <v>2.4218191549248331</v>
      </c>
      <c r="N433" s="219">
        <v>1.1290212481493143</v>
      </c>
      <c r="O433" s="219">
        <v>3.2104107337998471</v>
      </c>
      <c r="P433" s="219">
        <v>2.2084832548348032</v>
      </c>
      <c r="Q433" s="219">
        <v>2.281896520339501</v>
      </c>
      <c r="R433" s="219">
        <v>1.082272794440442</v>
      </c>
      <c r="S433" s="219">
        <v>1.8852764264685646</v>
      </c>
      <c r="T433" s="219">
        <v>2.6078077134553439</v>
      </c>
      <c r="U433" s="219">
        <v>1.975452295286928</v>
      </c>
      <c r="V433" s="219">
        <v>2.8539284681191646</v>
      </c>
    </row>
    <row r="434" spans="1:22" ht="12.75" customHeight="1">
      <c r="A434" s="207">
        <v>428</v>
      </c>
      <c r="B434" s="207" t="s">
        <v>1713</v>
      </c>
      <c r="C434" s="207" t="s">
        <v>1714</v>
      </c>
      <c r="D434" s="207" t="s">
        <v>1696</v>
      </c>
      <c r="E434" s="207"/>
      <c r="F434" s="207"/>
      <c r="G434" s="207" t="s">
        <v>446</v>
      </c>
      <c r="H434" s="207" t="s">
        <v>1715</v>
      </c>
      <c r="I434" s="218" t="s">
        <v>1772</v>
      </c>
      <c r="J434" s="219">
        <v>4.2322069278390302</v>
      </c>
      <c r="K434" s="219">
        <v>-7.1711255236238003E-2</v>
      </c>
      <c r="L434" s="219">
        <v>1.3977573141086452</v>
      </c>
      <c r="M434" s="219">
        <v>1.2896573793630921</v>
      </c>
      <c r="N434" s="219">
        <v>0.38049630351611086</v>
      </c>
      <c r="O434" s="219">
        <v>2.9073214560898037</v>
      </c>
      <c r="P434" s="219">
        <v>1.9481360027614727</v>
      </c>
      <c r="Q434" s="219">
        <v>2.7364673517274838</v>
      </c>
      <c r="R434" s="219">
        <v>1.1678528761035238</v>
      </c>
      <c r="S434" s="219">
        <v>1.0987398744725141</v>
      </c>
      <c r="T434" s="219">
        <v>3.6213002610378453</v>
      </c>
      <c r="U434" s="219">
        <v>1.5262964745586913</v>
      </c>
      <c r="V434" s="219">
        <v>1.6925858299565562</v>
      </c>
    </row>
    <row r="435" spans="1:22" ht="12.75" customHeight="1">
      <c r="A435" s="207">
        <v>429</v>
      </c>
      <c r="B435" s="207" t="s">
        <v>1716</v>
      </c>
      <c r="C435" s="207" t="s">
        <v>1717</v>
      </c>
      <c r="D435" s="207" t="s">
        <v>1696</v>
      </c>
      <c r="E435" s="207"/>
      <c r="F435" s="207"/>
      <c r="G435" s="207" t="s">
        <v>446</v>
      </c>
      <c r="H435" s="207" t="s">
        <v>1718</v>
      </c>
      <c r="I435" s="218" t="s">
        <v>1772</v>
      </c>
      <c r="J435" s="219">
        <v>3.2706862884314063</v>
      </c>
      <c r="K435" s="219">
        <v>0.76111509401870592</v>
      </c>
      <c r="L435" s="219">
        <v>1.6167480457195182</v>
      </c>
      <c r="M435" s="219">
        <v>1.0451582253424334</v>
      </c>
      <c r="N435" s="219">
        <v>-0.55573907766058994</v>
      </c>
      <c r="O435" s="219">
        <v>2.1193458873843554</v>
      </c>
      <c r="P435" s="219">
        <v>1.1162804771955166</v>
      </c>
      <c r="Q435" s="219">
        <v>1.179818740339627</v>
      </c>
      <c r="R435" s="219">
        <v>-0.19084364574213453</v>
      </c>
      <c r="S435" s="219">
        <v>0.87381050276516703</v>
      </c>
      <c r="T435" s="219">
        <v>2.7688138481084934</v>
      </c>
      <c r="U435" s="219">
        <v>1.1494778576333999</v>
      </c>
      <c r="V435" s="219">
        <v>1.5666772171573484</v>
      </c>
    </row>
    <row r="436" spans="1:22" ht="12.75" customHeight="1">
      <c r="A436" s="207">
        <v>430</v>
      </c>
      <c r="B436" s="207" t="s">
        <v>1719</v>
      </c>
      <c r="C436" s="207" t="s">
        <v>1720</v>
      </c>
      <c r="D436" s="207" t="s">
        <v>1696</v>
      </c>
      <c r="E436" s="207"/>
      <c r="F436" s="207"/>
      <c r="G436" s="207" t="s">
        <v>446</v>
      </c>
      <c r="H436" s="207" t="s">
        <v>1721</v>
      </c>
      <c r="I436" s="218" t="s">
        <v>1772</v>
      </c>
      <c r="J436" s="219">
        <v>4.1046496609406233</v>
      </c>
      <c r="K436" s="219">
        <v>-3.8248513772046522E-2</v>
      </c>
      <c r="L436" s="219">
        <v>1.2079579632686688</v>
      </c>
      <c r="M436" s="219">
        <v>1.174478413780605</v>
      </c>
      <c r="N436" s="219">
        <v>-0.43961868731116738</v>
      </c>
      <c r="O436" s="219">
        <v>2.1634541083676311</v>
      </c>
      <c r="P436" s="219">
        <v>1.567746325295488</v>
      </c>
      <c r="Q436" s="219">
        <v>1.8021528568484655</v>
      </c>
      <c r="R436" s="219">
        <v>0.12438627941111235</v>
      </c>
      <c r="S436" s="219">
        <v>0.72069922854647928</v>
      </c>
      <c r="T436" s="219">
        <v>3.4634285277793708</v>
      </c>
      <c r="U436" s="219">
        <v>1.271119266013045</v>
      </c>
      <c r="V436" s="219">
        <v>1.4761888884304852</v>
      </c>
    </row>
    <row r="437" spans="1:22" ht="12.75" customHeight="1">
      <c r="A437" s="207">
        <v>431</v>
      </c>
      <c r="B437" s="207" t="s">
        <v>1722</v>
      </c>
      <c r="C437" s="207" t="s">
        <v>1723</v>
      </c>
      <c r="D437" s="207" t="s">
        <v>1696</v>
      </c>
      <c r="E437" s="207"/>
      <c r="F437" s="207"/>
      <c r="G437" s="207" t="s">
        <v>446</v>
      </c>
      <c r="H437" s="207" t="s">
        <v>1724</v>
      </c>
      <c r="I437" s="218" t="s">
        <v>1772</v>
      </c>
      <c r="J437" s="219">
        <v>3.2377350898698438</v>
      </c>
      <c r="K437" s="219">
        <v>-0.22505471157644763</v>
      </c>
      <c r="L437" s="219">
        <v>1.49873650514904</v>
      </c>
      <c r="M437" s="219">
        <v>1.3768998254502236</v>
      </c>
      <c r="N437" s="219">
        <v>-1.0665022706638041</v>
      </c>
      <c r="O437" s="219">
        <v>1.7929864685552417</v>
      </c>
      <c r="P437" s="219">
        <v>0.64059420721358151</v>
      </c>
      <c r="Q437" s="219">
        <v>0.95556233239749133</v>
      </c>
      <c r="R437" s="219">
        <v>-0.26513332594572603</v>
      </c>
      <c r="S437" s="219">
        <v>0.4711014176663042</v>
      </c>
      <c r="T437" s="219">
        <v>3.1950056891301841</v>
      </c>
      <c r="U437" s="219">
        <v>1.3135918815766985</v>
      </c>
      <c r="V437" s="219">
        <v>1.2552691373501403</v>
      </c>
    </row>
    <row r="438" spans="1:22" ht="12.75" customHeight="1">
      <c r="A438" s="207">
        <v>432</v>
      </c>
      <c r="B438" s="207" t="s">
        <v>1725</v>
      </c>
      <c r="C438" s="207" t="s">
        <v>1726</v>
      </c>
      <c r="D438" s="207" t="s">
        <v>1696</v>
      </c>
      <c r="E438" s="207"/>
      <c r="F438" s="207"/>
      <c r="G438" s="207" t="s">
        <v>446</v>
      </c>
      <c r="H438" s="207" t="s">
        <v>1727</v>
      </c>
      <c r="I438" s="218" t="s">
        <v>1772</v>
      </c>
      <c r="J438" s="219">
        <v>4.310930074677529</v>
      </c>
      <c r="K438" s="219">
        <v>1.0390538309014801</v>
      </c>
      <c r="L438" s="219">
        <v>1.8920020504357211</v>
      </c>
      <c r="M438" s="219">
        <v>0.99297783898848024</v>
      </c>
      <c r="N438" s="219">
        <v>0.16635579241830101</v>
      </c>
      <c r="O438" s="219">
        <v>2.4703781207834083</v>
      </c>
      <c r="P438" s="219">
        <v>1.3921079632969651</v>
      </c>
      <c r="Q438" s="219">
        <v>1.067396788423153</v>
      </c>
      <c r="R438" s="219">
        <v>0.16855840516394949</v>
      </c>
      <c r="S438" s="219">
        <v>-0.3323518843037192</v>
      </c>
      <c r="T438" s="219">
        <v>3.0134059771979054</v>
      </c>
      <c r="U438" s="219">
        <v>1.3970782482428632</v>
      </c>
      <c r="V438" s="219">
        <v>1.7304389592021465</v>
      </c>
    </row>
    <row r="439" spans="1:22" ht="12.75" customHeight="1">
      <c r="A439" s="207">
        <v>433</v>
      </c>
      <c r="B439" s="207" t="s">
        <v>1728</v>
      </c>
      <c r="C439" s="207" t="s">
        <v>1729</v>
      </c>
      <c r="D439" s="207" t="s">
        <v>1696</v>
      </c>
      <c r="E439" s="207"/>
      <c r="F439" s="207"/>
      <c r="G439" s="207" t="s">
        <v>446</v>
      </c>
      <c r="H439" s="207" t="s">
        <v>1730</v>
      </c>
      <c r="I439" s="218" t="s">
        <v>1772</v>
      </c>
      <c r="J439" s="219">
        <v>4.0863914697739148</v>
      </c>
      <c r="K439" s="219">
        <v>1.5837965935394607</v>
      </c>
      <c r="L439" s="219">
        <v>2.0470607607112186</v>
      </c>
      <c r="M439" s="219">
        <v>1.6476161662374267</v>
      </c>
      <c r="N439" s="219">
        <v>0.41074469799593771</v>
      </c>
      <c r="O439" s="219">
        <v>2.3807389284602465</v>
      </c>
      <c r="P439" s="219">
        <v>1.8275734795643075</v>
      </c>
      <c r="Q439" s="219">
        <v>1.4017442860392322</v>
      </c>
      <c r="R439" s="219">
        <v>0.51603384357674997</v>
      </c>
      <c r="S439" s="219">
        <v>1.0584758582681104</v>
      </c>
      <c r="T439" s="219">
        <v>3.1050935401630113</v>
      </c>
      <c r="U439" s="219">
        <v>1.4763403754039359</v>
      </c>
      <c r="V439" s="219">
        <v>1.7218701576825737</v>
      </c>
    </row>
    <row r="440" spans="1:22" s="211" customFormat="1" ht="12.75" customHeight="1">
      <c r="A440" s="207">
        <v>434</v>
      </c>
      <c r="B440" s="207" t="s">
        <v>1731</v>
      </c>
      <c r="C440" s="207" t="s">
        <v>1732</v>
      </c>
      <c r="D440" s="207" t="s">
        <v>1696</v>
      </c>
      <c r="E440" s="207"/>
      <c r="F440" s="207"/>
      <c r="G440" s="207" t="s">
        <v>446</v>
      </c>
      <c r="H440" s="207" t="s">
        <v>1733</v>
      </c>
      <c r="I440" s="218" t="s">
        <v>1772</v>
      </c>
      <c r="J440" s="219">
        <v>3.7900250988743664</v>
      </c>
      <c r="K440" s="219">
        <v>-0.79508658474586014</v>
      </c>
      <c r="L440" s="219">
        <v>1.295353292860284</v>
      </c>
      <c r="M440" s="219">
        <v>0.80542981475844044</v>
      </c>
      <c r="N440" s="219">
        <v>-0.76228196294387374</v>
      </c>
      <c r="O440" s="219">
        <v>2.031235762579044</v>
      </c>
      <c r="P440" s="219">
        <v>1.2370596346333826</v>
      </c>
      <c r="Q440" s="219">
        <v>1.7455831136799134</v>
      </c>
      <c r="R440" s="219">
        <v>-8.7567800019414221E-2</v>
      </c>
      <c r="S440" s="219">
        <v>0.87280085943723407</v>
      </c>
      <c r="T440" s="219">
        <v>3.7245793331268686</v>
      </c>
      <c r="U440" s="219">
        <v>1.6052436022478958</v>
      </c>
      <c r="V440" s="219">
        <v>1.6431432440529079</v>
      </c>
    </row>
    <row r="441" spans="1:22" ht="12.75" customHeight="1">
      <c r="A441" s="207">
        <v>435</v>
      </c>
      <c r="B441" s="207" t="s">
        <v>1734</v>
      </c>
      <c r="C441" s="207" t="s">
        <v>1735</v>
      </c>
      <c r="D441" s="207" t="s">
        <v>1696</v>
      </c>
      <c r="E441" s="207"/>
      <c r="F441" s="207"/>
      <c r="G441" s="207" t="s">
        <v>446</v>
      </c>
      <c r="H441" s="207" t="s">
        <v>1736</v>
      </c>
      <c r="I441" s="218" t="s">
        <v>1772</v>
      </c>
      <c r="J441" s="219">
        <v>4.4273698586281114</v>
      </c>
      <c r="K441" s="219">
        <v>0.23536442679157688</v>
      </c>
      <c r="L441" s="219">
        <v>1.4497158254998226</v>
      </c>
      <c r="M441" s="219">
        <v>1.1278008979665088</v>
      </c>
      <c r="N441" s="219">
        <v>-0.42652271249956186</v>
      </c>
      <c r="O441" s="219">
        <v>2.4866265067090296</v>
      </c>
      <c r="P441" s="219">
        <v>1.8610675322249932</v>
      </c>
      <c r="Q441" s="219">
        <v>1.5929977800407187</v>
      </c>
      <c r="R441" s="219">
        <v>-0.11738703954175378</v>
      </c>
      <c r="S441" s="219">
        <v>0.31196894621039917</v>
      </c>
      <c r="T441" s="219">
        <v>2.9569844536301559</v>
      </c>
      <c r="U441" s="219">
        <v>1.7014632219981962</v>
      </c>
      <c r="V441" s="219">
        <v>1.46829036095437</v>
      </c>
    </row>
    <row r="442" spans="1:22" ht="12.75" customHeight="1">
      <c r="A442" s="207">
        <v>436</v>
      </c>
      <c r="B442" s="207" t="s">
        <v>1737</v>
      </c>
      <c r="C442" s="207" t="s">
        <v>1738</v>
      </c>
      <c r="D442" s="207" t="s">
        <v>1696</v>
      </c>
      <c r="E442" s="207"/>
      <c r="F442" s="207"/>
      <c r="G442" s="207" t="s">
        <v>446</v>
      </c>
      <c r="H442" s="207" t="s">
        <v>1739</v>
      </c>
      <c r="I442" s="218" t="s">
        <v>1772</v>
      </c>
      <c r="J442" s="219">
        <v>3.670282685375355</v>
      </c>
      <c r="K442" s="219">
        <v>0.80353230056471148</v>
      </c>
      <c r="L442" s="219">
        <v>1.9295547404946092</v>
      </c>
      <c r="M442" s="219">
        <v>0.42384115603191219</v>
      </c>
      <c r="N442" s="219">
        <v>0.49684487794858967</v>
      </c>
      <c r="O442" s="219">
        <v>3.3305099163254681</v>
      </c>
      <c r="P442" s="219">
        <v>1.9191667088455091</v>
      </c>
      <c r="Q442" s="219">
        <v>1.4554824332323477</v>
      </c>
      <c r="R442" s="219">
        <v>0.82690196735941868</v>
      </c>
      <c r="S442" s="219">
        <v>0.47889181910811374</v>
      </c>
      <c r="T442" s="219">
        <v>2.9510128643434967</v>
      </c>
      <c r="U442" s="219">
        <v>1.2693031994748054</v>
      </c>
      <c r="V442" s="219">
        <v>1.4912350323842247</v>
      </c>
    </row>
    <row r="443" spans="1:22" ht="12.75" customHeight="1">
      <c r="A443" s="207">
        <v>437</v>
      </c>
      <c r="B443" s="207" t="s">
        <v>1740</v>
      </c>
      <c r="C443" s="207" t="s">
        <v>1741</v>
      </c>
      <c r="D443" s="207" t="s">
        <v>1696</v>
      </c>
      <c r="E443" s="207"/>
      <c r="F443" s="207"/>
      <c r="G443" s="207" t="s">
        <v>446</v>
      </c>
      <c r="H443" s="207" t="s">
        <v>1742</v>
      </c>
      <c r="I443" s="218" t="s">
        <v>1772</v>
      </c>
      <c r="J443" s="219">
        <v>4.1334939567640561</v>
      </c>
      <c r="K443" s="219">
        <v>0.89989075539801888</v>
      </c>
      <c r="L443" s="219">
        <v>2.5727842599024626</v>
      </c>
      <c r="M443" s="219">
        <v>2.1451576317446523</v>
      </c>
      <c r="N443" s="219">
        <v>-0.10830831392576101</v>
      </c>
      <c r="O443" s="219">
        <v>2.8873672366442236</v>
      </c>
      <c r="P443" s="219">
        <v>1.984725321784623</v>
      </c>
      <c r="Q443" s="219">
        <v>2.274988813975483</v>
      </c>
      <c r="R443" s="219">
        <v>0.41340762904593475</v>
      </c>
      <c r="S443" s="219">
        <v>1.5240108229122313</v>
      </c>
      <c r="T443" s="219">
        <v>3.9452159305149053</v>
      </c>
      <c r="U443" s="219">
        <v>1.8707082112989042</v>
      </c>
      <c r="V443" s="219">
        <v>1.4259517256142544</v>
      </c>
    </row>
    <row r="444" spans="1:22" ht="12.75" customHeight="1">
      <c r="A444" s="207">
        <v>438</v>
      </c>
      <c r="B444" s="207" t="s">
        <v>1743</v>
      </c>
      <c r="C444" s="207" t="s">
        <v>1744</v>
      </c>
      <c r="D444" s="207" t="s">
        <v>1696</v>
      </c>
      <c r="E444" s="207"/>
      <c r="F444" s="207"/>
      <c r="G444" s="207" t="s">
        <v>446</v>
      </c>
      <c r="H444" s="207" t="s">
        <v>1745</v>
      </c>
      <c r="I444" s="218" t="s">
        <v>1772</v>
      </c>
      <c r="J444" s="219">
        <v>3.0964489802901767</v>
      </c>
      <c r="K444" s="219">
        <v>0.5142486710748102</v>
      </c>
      <c r="L444" s="219">
        <v>1.1629550822788133</v>
      </c>
      <c r="M444" s="219">
        <v>0.37058080099718893</v>
      </c>
      <c r="N444" s="219">
        <v>-0.16799019498245116</v>
      </c>
      <c r="O444" s="219">
        <v>1.9058710233698832</v>
      </c>
      <c r="P444" s="219">
        <v>1.2151180504567805</v>
      </c>
      <c r="Q444" s="219">
        <v>0.11211791330403287</v>
      </c>
      <c r="R444" s="219">
        <v>-8.5670204218445178E-2</v>
      </c>
      <c r="S444" s="219">
        <v>-0.37316746358607134</v>
      </c>
      <c r="T444" s="219">
        <v>2.1681601736746643</v>
      </c>
      <c r="U444" s="219">
        <v>1.4006452138240206</v>
      </c>
      <c r="V444" s="219">
        <v>1.7163697546472605</v>
      </c>
    </row>
    <row r="445" spans="1:22" ht="12.75" customHeight="1">
      <c r="A445" s="207">
        <v>439</v>
      </c>
      <c r="B445" s="207" t="s">
        <v>1746</v>
      </c>
      <c r="C445" s="207" t="s">
        <v>1747</v>
      </c>
      <c r="D445" s="207" t="s">
        <v>1696</v>
      </c>
      <c r="E445" s="207"/>
      <c r="F445" s="207"/>
      <c r="G445" s="207" t="s">
        <v>446</v>
      </c>
      <c r="H445" s="207" t="s">
        <v>1748</v>
      </c>
      <c r="I445" s="218" t="s">
        <v>1772</v>
      </c>
      <c r="J445" s="219">
        <v>3.2833455623046746</v>
      </c>
      <c r="K445" s="219">
        <v>0.82113189026040345</v>
      </c>
      <c r="L445" s="219">
        <v>1.8511957333381872</v>
      </c>
      <c r="M445" s="219">
        <v>0.79539769326292742</v>
      </c>
      <c r="N445" s="219">
        <v>9.4727762934638804E-3</v>
      </c>
      <c r="O445" s="219">
        <v>1.8456870269599506</v>
      </c>
      <c r="P445" s="219">
        <v>1.0412445986626153</v>
      </c>
      <c r="Q445" s="219">
        <v>0.89707774207266766</v>
      </c>
      <c r="R445" s="219">
        <v>0.73652583441985087</v>
      </c>
      <c r="S445" s="219">
        <v>0.21326263767807063</v>
      </c>
      <c r="T445" s="219">
        <v>2.5982014565274483</v>
      </c>
      <c r="U445" s="219">
        <v>1.085772415302813</v>
      </c>
      <c r="V445" s="219">
        <v>1.6114707613289738</v>
      </c>
    </row>
    <row r="446" spans="1:22" ht="12.75" customHeight="1">
      <c r="A446" s="207">
        <v>440</v>
      </c>
      <c r="B446" s="207" t="s">
        <v>1749</v>
      </c>
      <c r="C446" s="207" t="s">
        <v>1750</v>
      </c>
      <c r="D446" s="207" t="s">
        <v>1696</v>
      </c>
      <c r="E446" s="207"/>
      <c r="F446" s="207"/>
      <c r="G446" s="207" t="s">
        <v>446</v>
      </c>
      <c r="H446" s="207" t="s">
        <v>1751</v>
      </c>
      <c r="I446" s="218" t="s">
        <v>1772</v>
      </c>
      <c r="J446" s="219">
        <v>4.744466253763207</v>
      </c>
      <c r="K446" s="219">
        <v>1.2698887511929655</v>
      </c>
      <c r="L446" s="219">
        <v>3.0490716190735299</v>
      </c>
      <c r="M446" s="219">
        <v>2.2595395535064426</v>
      </c>
      <c r="N446" s="219">
        <v>-0.48705355586915289</v>
      </c>
      <c r="O446" s="219">
        <v>1.9592398816944581</v>
      </c>
      <c r="P446" s="219">
        <v>0.90327654265584556</v>
      </c>
      <c r="Q446" s="219">
        <v>2.1391424018542722</v>
      </c>
      <c r="R446" s="219">
        <v>0.4872590032287718</v>
      </c>
      <c r="S446" s="219">
        <v>0.91644060284939144</v>
      </c>
      <c r="T446" s="219">
        <v>3.5243603102119465</v>
      </c>
      <c r="U446" s="219">
        <v>1.7058365779782321</v>
      </c>
      <c r="V446" s="219">
        <v>1.4424421226573827</v>
      </c>
    </row>
    <row r="447" spans="1:22" ht="12.75" customHeight="1">
      <c r="A447" s="207">
        <v>441</v>
      </c>
      <c r="B447" s="207" t="s">
        <v>1752</v>
      </c>
      <c r="C447" s="207" t="s">
        <v>1753</v>
      </c>
      <c r="D447" s="207" t="s">
        <v>1696</v>
      </c>
      <c r="E447" s="207"/>
      <c r="F447" s="207"/>
      <c r="G447" s="207" t="s">
        <v>446</v>
      </c>
      <c r="H447" s="207" t="s">
        <v>1754</v>
      </c>
      <c r="I447" s="218" t="s">
        <v>1772</v>
      </c>
      <c r="J447" s="219">
        <v>3.3640565194507275</v>
      </c>
      <c r="K447" s="219">
        <v>0.12812796827910233</v>
      </c>
      <c r="L447" s="219">
        <v>1.8324205584978444</v>
      </c>
      <c r="M447" s="219">
        <v>1.1263720433380371</v>
      </c>
      <c r="N447" s="219">
        <v>-0.22909155991919761</v>
      </c>
      <c r="O447" s="219">
        <v>2.4402727001813673</v>
      </c>
      <c r="P447" s="219">
        <v>1.2538981056796672</v>
      </c>
      <c r="Q447" s="219">
        <v>0.92254803687652043</v>
      </c>
      <c r="R447" s="219">
        <v>-0.58089556539920295</v>
      </c>
      <c r="S447" s="219">
        <v>-0.14387385815514619</v>
      </c>
      <c r="T447" s="219">
        <v>3.2625750437351542</v>
      </c>
      <c r="U447" s="219">
        <v>1.420875163579737</v>
      </c>
      <c r="V447" s="219">
        <v>1.3694851766364593</v>
      </c>
    </row>
    <row r="448" spans="1:22" ht="12.75" customHeight="1">
      <c r="A448" s="207">
        <v>442</v>
      </c>
      <c r="B448" s="207" t="s">
        <v>1755</v>
      </c>
      <c r="C448" s="207" t="s">
        <v>1756</v>
      </c>
      <c r="D448" s="207" t="s">
        <v>1696</v>
      </c>
      <c r="E448" s="207"/>
      <c r="F448" s="207"/>
      <c r="G448" s="207" t="s">
        <v>446</v>
      </c>
      <c r="H448" s="207" t="s">
        <v>1757</v>
      </c>
      <c r="I448" s="218" t="s">
        <v>1772</v>
      </c>
      <c r="J448" s="219">
        <v>3.6923631793624736</v>
      </c>
      <c r="K448" s="219">
        <v>0.3443566918569303</v>
      </c>
      <c r="L448" s="219">
        <v>1.7850219204336781</v>
      </c>
      <c r="M448" s="219">
        <v>0.91714560227688935</v>
      </c>
      <c r="N448" s="219">
        <v>-0.58474886819058725</v>
      </c>
      <c r="O448" s="219">
        <v>1.6497850502774156</v>
      </c>
      <c r="P448" s="219">
        <v>0.32406243939607293</v>
      </c>
      <c r="Q448" s="219">
        <v>1.0966404769284992</v>
      </c>
      <c r="R448" s="219">
        <v>0.17559570446745454</v>
      </c>
      <c r="S448" s="219">
        <v>0.25914826115413803</v>
      </c>
      <c r="T448" s="219">
        <v>2.9550690270869922</v>
      </c>
      <c r="U448" s="219">
        <v>1.2922257466952942</v>
      </c>
      <c r="V448" s="219">
        <v>1.4767693200120675</v>
      </c>
    </row>
    <row r="449" spans="1:22" ht="12.75" customHeight="1">
      <c r="A449" s="207">
        <v>443</v>
      </c>
      <c r="B449" s="207" t="s">
        <v>1758</v>
      </c>
      <c r="C449" s="207" t="s">
        <v>1759</v>
      </c>
      <c r="D449" s="207" t="s">
        <v>1696</v>
      </c>
      <c r="E449" s="207"/>
      <c r="F449" s="207"/>
      <c r="G449" s="207" t="s">
        <v>446</v>
      </c>
      <c r="H449" s="207" t="s">
        <v>1760</v>
      </c>
      <c r="I449" s="218" t="s">
        <v>1772</v>
      </c>
      <c r="J449" s="219">
        <v>2.7451418939283343</v>
      </c>
      <c r="K449" s="219">
        <v>0.26228185211338939</v>
      </c>
      <c r="L449" s="219">
        <v>1.0496264052827371</v>
      </c>
      <c r="M449" s="219">
        <v>0.58391769865417587</v>
      </c>
      <c r="N449" s="219">
        <v>-0.83940139329300223</v>
      </c>
      <c r="O449" s="219">
        <v>1.8549070346313385</v>
      </c>
      <c r="P449" s="219">
        <v>0.62127100376372368</v>
      </c>
      <c r="Q449" s="219">
        <v>-0.97700206602038975</v>
      </c>
      <c r="R449" s="219">
        <v>0.1390073528936</v>
      </c>
      <c r="S449" s="219">
        <v>0.40157943375618288</v>
      </c>
      <c r="T449" s="219">
        <v>2.1620052471543545</v>
      </c>
      <c r="U449" s="219">
        <v>1.338337555672183</v>
      </c>
      <c r="V449" s="219">
        <v>1.2083795739336693</v>
      </c>
    </row>
    <row r="450" spans="1:22" ht="12.75" customHeight="1">
      <c r="A450" s="207">
        <v>444</v>
      </c>
      <c r="B450" s="207" t="s">
        <v>1761</v>
      </c>
      <c r="C450" s="207" t="s">
        <v>1762</v>
      </c>
      <c r="D450" s="207" t="s">
        <v>1696</v>
      </c>
      <c r="E450" s="207"/>
      <c r="F450" s="207"/>
      <c r="G450" s="207" t="s">
        <v>446</v>
      </c>
      <c r="H450" s="207" t="s">
        <v>1763</v>
      </c>
      <c r="I450" s="218" t="s">
        <v>1772</v>
      </c>
      <c r="J450" s="219">
        <v>3.0552916651280952</v>
      </c>
      <c r="K450" s="219">
        <v>3.0823027774113001</v>
      </c>
      <c r="L450" s="219">
        <v>2.9041860347535362</v>
      </c>
      <c r="M450" s="219">
        <v>2.2547386361019335</v>
      </c>
      <c r="N450" s="219">
        <v>-0.3639748941409664</v>
      </c>
      <c r="O450" s="219">
        <v>1.6869714085924841</v>
      </c>
      <c r="P450" s="219">
        <v>0.55072248981105076</v>
      </c>
      <c r="Q450" s="219">
        <v>0.53399875601725455</v>
      </c>
      <c r="R450" s="219">
        <v>0.83229607866421418</v>
      </c>
      <c r="S450" s="219">
        <v>0.44317398650122186</v>
      </c>
      <c r="T450" s="219">
        <v>2.235623481863442</v>
      </c>
      <c r="U450" s="219">
        <v>1.4355943578692205</v>
      </c>
      <c r="V450" s="219">
        <v>1.977674390037933</v>
      </c>
    </row>
    <row r="451" spans="1:22" ht="12.75" customHeight="1">
      <c r="A451" s="207">
        <v>445</v>
      </c>
      <c r="B451" s="207" t="s">
        <v>1764</v>
      </c>
      <c r="C451" s="207" t="s">
        <v>1765</v>
      </c>
      <c r="D451" s="207" t="s">
        <v>1696</v>
      </c>
      <c r="E451" s="207"/>
      <c r="F451" s="207"/>
      <c r="G451" s="207" t="s">
        <v>446</v>
      </c>
      <c r="H451" s="207" t="s">
        <v>1766</v>
      </c>
      <c r="I451" s="218" t="s">
        <v>1772</v>
      </c>
      <c r="J451" s="219">
        <v>3.7435941481290627</v>
      </c>
      <c r="K451" s="219">
        <v>0.39809072996513351</v>
      </c>
      <c r="L451" s="219">
        <v>1.7625154489349342</v>
      </c>
      <c r="M451" s="219">
        <v>1.0592698017006086</v>
      </c>
      <c r="N451" s="219">
        <v>6.6770888864397193E-2</v>
      </c>
      <c r="O451" s="219">
        <v>2.1451011263347084</v>
      </c>
      <c r="P451" s="219">
        <v>1.3367862739430194</v>
      </c>
      <c r="Q451" s="219">
        <v>1.2929256912564142</v>
      </c>
      <c r="R451" s="219">
        <v>0.20087975792530699</v>
      </c>
      <c r="S451" s="219">
        <v>0.40798025275729799</v>
      </c>
      <c r="T451" s="219">
        <v>2.9953051470283469</v>
      </c>
      <c r="U451" s="219">
        <v>1.4837998255878375</v>
      </c>
      <c r="V451" s="219">
        <v>1.5896583238820767</v>
      </c>
    </row>
    <row r="452" spans="1:22" ht="24.75" customHeight="1">
      <c r="A452" s="207">
        <v>446</v>
      </c>
      <c r="B452" s="208" t="s">
        <v>1767</v>
      </c>
      <c r="C452" s="208" t="s">
        <v>1768</v>
      </c>
      <c r="D452" s="208" t="s">
        <v>70</v>
      </c>
      <c r="E452" s="207">
        <v>0</v>
      </c>
      <c r="F452" s="207"/>
      <c r="G452" s="207"/>
      <c r="H452" s="208" t="s">
        <v>1769</v>
      </c>
      <c r="I452" s="216" t="s">
        <v>1772</v>
      </c>
      <c r="J452" s="217">
        <v>4.5594804494035515</v>
      </c>
      <c r="K452" s="217">
        <v>0.52336142681048159</v>
      </c>
      <c r="L452" s="217">
        <v>2.7740639505164211</v>
      </c>
      <c r="M452" s="217">
        <v>1.5883278100800027</v>
      </c>
      <c r="N452" s="217">
        <v>1.8215714179344644</v>
      </c>
      <c r="O452" s="217">
        <v>2.1595846400715288</v>
      </c>
      <c r="P452" s="217">
        <v>1.5940930902824277</v>
      </c>
      <c r="Q452" s="217">
        <v>2.2045959714127861</v>
      </c>
      <c r="R452" s="217">
        <v>-1.1512634827313661</v>
      </c>
      <c r="S452" s="217">
        <v>2.660678604630661</v>
      </c>
      <c r="T452" s="217">
        <v>3.8283003910012638</v>
      </c>
      <c r="U452" s="217">
        <v>1.9636587642152676</v>
      </c>
      <c r="V452" s="217">
        <v>1.7785569474199718</v>
      </c>
    </row>
  </sheetData>
  <autoFilter ref="A6:H452"/>
  <conditionalFormatting sqref="H4 C217:C222 I1:U4 I6:U6">
    <cfRule type="cellIs" dxfId="63" priority="13" stopIfTrue="1" operator="equal">
      <formula>"."</formula>
    </cfRule>
    <cfRule type="cellIs" dxfId="62" priority="14" stopIfTrue="1" operator="equal">
      <formula>"..."</formula>
    </cfRule>
  </conditionalFormatting>
  <conditionalFormatting sqref="J5:V5">
    <cfRule type="cellIs" dxfId="61" priority="11" stopIfTrue="1" operator="equal">
      <formula>"."</formula>
    </cfRule>
    <cfRule type="cellIs" dxfId="60" priority="12" stopIfTrue="1" operator="equal">
      <formula>"..."</formula>
    </cfRule>
  </conditionalFormatting>
  <conditionalFormatting sqref="I5">
    <cfRule type="cellIs" dxfId="59" priority="9" stopIfTrue="1" operator="equal">
      <formula>"."</formula>
    </cfRule>
    <cfRule type="cellIs" dxfId="58" priority="10" stopIfTrue="1" operator="equal">
      <formula>"..."</formula>
    </cfRule>
  </conditionalFormatting>
  <conditionalFormatting sqref="I7:I452">
    <cfRule type="cellIs" dxfId="57" priority="5" stopIfTrue="1" operator="equal">
      <formula>"."</formula>
    </cfRule>
    <cfRule type="cellIs" dxfId="56" priority="6" stopIfTrue="1" operator="equal">
      <formula>"..."</formula>
    </cfRule>
  </conditionalFormatting>
  <conditionalFormatting sqref="J7:U452">
    <cfRule type="cellIs" dxfId="55" priority="7" stopIfTrue="1" operator="equal">
      <formula>"."</formula>
    </cfRule>
    <cfRule type="cellIs" dxfId="54" priority="8" stopIfTrue="1" operator="equal">
      <formula>"..."</formula>
    </cfRule>
  </conditionalFormatting>
  <conditionalFormatting sqref="V1:V4 V6">
    <cfRule type="cellIs" dxfId="53" priority="3" stopIfTrue="1" operator="equal">
      <formula>"."</formula>
    </cfRule>
    <cfRule type="cellIs" dxfId="52" priority="4" stopIfTrue="1" operator="equal">
      <formula>"..."</formula>
    </cfRule>
  </conditionalFormatting>
  <conditionalFormatting sqref="V7:V452">
    <cfRule type="cellIs" dxfId="51" priority="1" stopIfTrue="1" operator="equal">
      <formula>"."</formula>
    </cfRule>
    <cfRule type="cellIs" dxfId="50"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2"/>
  <sheetViews>
    <sheetView zoomScaleNormal="85" zoomScaleSheetLayoutView="85" workbookViewId="0">
      <pane xSplit="8" ySplit="6" topLeftCell="I7" activePane="bottomRight" state="frozen"/>
      <selection activeCell="I452" sqref="I452:V452"/>
      <selection pane="topRight" activeCell="I452" sqref="I452:V452"/>
      <selection pane="bottomLeft" activeCell="I452" sqref="I452:V452"/>
      <selection pane="bottomRight"/>
    </sheetView>
  </sheetViews>
  <sheetFormatPr baseColWidth="10" defaultColWidth="7.81640625" defaultRowHeight="12.75" customHeight="1"/>
  <cols>
    <col min="1" max="1" width="3.1796875" style="190" customWidth="1"/>
    <col min="2" max="2" width="5.81640625" style="190" bestFit="1" customWidth="1"/>
    <col min="3" max="3" width="6.26953125" style="190" bestFit="1" customWidth="1"/>
    <col min="4" max="4" width="3.81640625" style="190" bestFit="1" customWidth="1"/>
    <col min="5" max="5" width="5.26953125" style="190" bestFit="1" customWidth="1"/>
    <col min="6" max="7" width="5.54296875" style="190" bestFit="1" customWidth="1"/>
    <col min="8" max="8" width="28.54296875" style="190" bestFit="1" customWidth="1"/>
    <col min="9" max="22" width="10.7265625" style="193" customWidth="1"/>
    <col min="23" max="16384" width="7.81640625" style="190"/>
  </cols>
  <sheetData>
    <row r="1" spans="1:22" ht="11.25" customHeight="1">
      <c r="A1" s="189" t="s">
        <v>1777</v>
      </c>
      <c r="I1" s="215"/>
      <c r="J1" s="215"/>
      <c r="K1" s="215"/>
      <c r="L1" s="215"/>
      <c r="M1" s="215"/>
      <c r="N1" s="215"/>
      <c r="O1" s="215"/>
      <c r="P1" s="215"/>
      <c r="Q1" s="215"/>
      <c r="R1" s="215"/>
      <c r="S1" s="215"/>
      <c r="T1" s="215"/>
      <c r="U1" s="215"/>
      <c r="V1" s="215"/>
    </row>
    <row r="2" spans="1:22" ht="12.5">
      <c r="A2" s="192" t="s">
        <v>1781</v>
      </c>
      <c r="H2"/>
    </row>
    <row r="3" spans="1:22" ht="9">
      <c r="A3" s="192" t="s">
        <v>1774</v>
      </c>
    </row>
    <row r="4" spans="1:22" ht="9">
      <c r="H4" s="194" t="s">
        <v>427</v>
      </c>
    </row>
    <row r="5" spans="1:22" s="203" customFormat="1" ht="33" customHeight="1">
      <c r="A5" s="195" t="s">
        <v>428</v>
      </c>
      <c r="B5" s="196" t="s">
        <v>429</v>
      </c>
      <c r="C5" s="197" t="s">
        <v>430</v>
      </c>
      <c r="D5" s="198" t="s">
        <v>431</v>
      </c>
      <c r="E5" s="198" t="s">
        <v>432</v>
      </c>
      <c r="F5" s="198" t="s">
        <v>433</v>
      </c>
      <c r="G5" s="199" t="s">
        <v>434</v>
      </c>
      <c r="H5" s="196" t="s">
        <v>435</v>
      </c>
      <c r="I5" s="200">
        <v>2000</v>
      </c>
      <c r="J5" s="200">
        <v>2001</v>
      </c>
      <c r="K5" s="200">
        <v>2002</v>
      </c>
      <c r="L5" s="200">
        <v>2003</v>
      </c>
      <c r="M5" s="200">
        <v>2004</v>
      </c>
      <c r="N5" s="201">
        <v>2005</v>
      </c>
      <c r="O5" s="202">
        <v>2006</v>
      </c>
      <c r="P5" s="201">
        <v>2007</v>
      </c>
      <c r="Q5" s="201">
        <v>2008</v>
      </c>
      <c r="R5" s="201">
        <v>2009</v>
      </c>
      <c r="S5" s="201">
        <v>2010</v>
      </c>
      <c r="T5" s="201">
        <v>2011</v>
      </c>
      <c r="U5" s="201">
        <v>2012</v>
      </c>
      <c r="V5" s="201">
        <v>2013</v>
      </c>
    </row>
    <row r="6" spans="1:22" s="203" customFormat="1" ht="11.25" customHeight="1">
      <c r="B6" s="204"/>
      <c r="C6" s="205"/>
      <c r="D6" s="205"/>
      <c r="E6" s="205"/>
      <c r="F6" s="205"/>
      <c r="G6" s="205"/>
      <c r="H6" s="204"/>
      <c r="I6" s="206"/>
      <c r="J6" s="206"/>
      <c r="K6" s="206"/>
      <c r="L6" s="206"/>
      <c r="M6" s="206"/>
      <c r="N6" s="206"/>
      <c r="O6" s="206"/>
      <c r="P6" s="206"/>
      <c r="Q6" s="206"/>
      <c r="R6" s="206"/>
      <c r="S6" s="206"/>
      <c r="T6" s="206"/>
      <c r="U6" s="206"/>
      <c r="V6" s="206"/>
    </row>
    <row r="7" spans="1:22" s="208" customFormat="1" ht="24.75" customHeight="1">
      <c r="A7" s="207">
        <v>1</v>
      </c>
      <c r="B7" s="208" t="s">
        <v>436</v>
      </c>
      <c r="C7" s="208" t="s">
        <v>437</v>
      </c>
      <c r="D7" s="208" t="s">
        <v>438</v>
      </c>
      <c r="E7" s="207" t="s">
        <v>439</v>
      </c>
      <c r="F7" s="207"/>
      <c r="G7" s="207"/>
      <c r="H7" s="208" t="s">
        <v>197</v>
      </c>
      <c r="I7" s="220">
        <v>100</v>
      </c>
      <c r="J7" s="220">
        <v>100</v>
      </c>
      <c r="K7" s="220">
        <v>100</v>
      </c>
      <c r="L7" s="220">
        <v>100</v>
      </c>
      <c r="M7" s="220">
        <v>100</v>
      </c>
      <c r="N7" s="220">
        <v>100</v>
      </c>
      <c r="O7" s="220">
        <v>100</v>
      </c>
      <c r="P7" s="220">
        <v>100</v>
      </c>
      <c r="Q7" s="220">
        <v>100</v>
      </c>
      <c r="R7" s="220">
        <v>100</v>
      </c>
      <c r="S7" s="220">
        <v>100</v>
      </c>
      <c r="T7" s="220">
        <v>100</v>
      </c>
      <c r="U7" s="220">
        <v>100</v>
      </c>
      <c r="V7" s="220">
        <v>100</v>
      </c>
    </row>
    <row r="8" spans="1:22" ht="12.75" customHeight="1">
      <c r="A8" s="207">
        <v>2</v>
      </c>
      <c r="B8" s="207" t="s">
        <v>440</v>
      </c>
      <c r="C8" s="207" t="s">
        <v>441</v>
      </c>
      <c r="D8" s="207" t="s">
        <v>438</v>
      </c>
      <c r="E8" s="207"/>
      <c r="F8" s="207" t="s">
        <v>442</v>
      </c>
      <c r="G8" s="207"/>
      <c r="H8" s="207" t="s">
        <v>443</v>
      </c>
      <c r="I8" s="221">
        <v>38.937439319423298</v>
      </c>
      <c r="J8" s="221">
        <v>38.85440069243765</v>
      </c>
      <c r="K8" s="221">
        <v>38.823883771778164</v>
      </c>
      <c r="L8" s="221">
        <v>38.817261835068898</v>
      </c>
      <c r="M8" s="221">
        <v>38.837608464872083</v>
      </c>
      <c r="N8" s="221">
        <v>38.87182066923414</v>
      </c>
      <c r="O8" s="221">
        <v>38.896052292055302</v>
      </c>
      <c r="P8" s="221">
        <v>38.970763936226241</v>
      </c>
      <c r="Q8" s="221">
        <v>38.885347113409956</v>
      </c>
      <c r="R8" s="221">
        <v>38.808795385704684</v>
      </c>
      <c r="S8" s="221">
        <v>38.770494961029264</v>
      </c>
      <c r="T8" s="221">
        <v>38.762060700097166</v>
      </c>
      <c r="U8" s="221">
        <v>38.758219494475199</v>
      </c>
      <c r="V8" s="221">
        <v>38.75278900805904</v>
      </c>
    </row>
    <row r="9" spans="1:22" ht="12.75" customHeight="1">
      <c r="A9" s="207">
        <v>3</v>
      </c>
      <c r="B9" s="207" t="s">
        <v>444</v>
      </c>
      <c r="C9" s="207" t="s">
        <v>445</v>
      </c>
      <c r="D9" s="207" t="s">
        <v>438</v>
      </c>
      <c r="E9" s="207"/>
      <c r="F9" s="207"/>
      <c r="G9" s="207" t="s">
        <v>446</v>
      </c>
      <c r="H9" s="207" t="s">
        <v>447</v>
      </c>
      <c r="I9" s="221">
        <v>6.2871359085653289</v>
      </c>
      <c r="J9" s="221">
        <v>6.2133663012102218</v>
      </c>
      <c r="K9" s="221">
        <v>6.211373189764565</v>
      </c>
      <c r="L9" s="221">
        <v>6.2198970528791735</v>
      </c>
      <c r="M9" s="221">
        <v>6.2191849262447256</v>
      </c>
      <c r="N9" s="221">
        <v>6.2659037406061806</v>
      </c>
      <c r="O9" s="221">
        <v>6.3053822595265183</v>
      </c>
      <c r="P9" s="221">
        <v>6.3104218840592781</v>
      </c>
      <c r="Q9" s="221">
        <v>6.2222265148539</v>
      </c>
      <c r="R9" s="221">
        <v>6.1184938955684549</v>
      </c>
      <c r="S9" s="221">
        <v>6.0340609103158984</v>
      </c>
      <c r="T9" s="221">
        <v>6.0181854888357309</v>
      </c>
      <c r="U9" s="221">
        <v>5.986065059591632</v>
      </c>
      <c r="V9" s="221">
        <v>5.9651473714218239</v>
      </c>
    </row>
    <row r="10" spans="1:22" ht="12.75" customHeight="1">
      <c r="A10" s="207">
        <v>4</v>
      </c>
      <c r="B10" s="207" t="s">
        <v>448</v>
      </c>
      <c r="C10" s="207" t="s">
        <v>449</v>
      </c>
      <c r="D10" s="207" t="s">
        <v>438</v>
      </c>
      <c r="E10" s="207"/>
      <c r="F10" s="207"/>
      <c r="G10" s="207" t="s">
        <v>446</v>
      </c>
      <c r="H10" s="207" t="s">
        <v>450</v>
      </c>
      <c r="I10" s="221">
        <v>3.7279171442795427</v>
      </c>
      <c r="J10" s="221">
        <v>3.7035641050301238</v>
      </c>
      <c r="K10" s="221">
        <v>3.6995650431501113</v>
      </c>
      <c r="L10" s="221">
        <v>3.6844790174403363</v>
      </c>
      <c r="M10" s="221">
        <v>3.6792838863342019</v>
      </c>
      <c r="N10" s="221">
        <v>3.6366184429221438</v>
      </c>
      <c r="O10" s="221">
        <v>3.5825044038120009</v>
      </c>
      <c r="P10" s="221">
        <v>3.5462233281300359</v>
      </c>
      <c r="Q10" s="221">
        <v>3.5452870844993862</v>
      </c>
      <c r="R10" s="221">
        <v>3.5591106005856856</v>
      </c>
      <c r="S10" s="221">
        <v>3.5660494223447627</v>
      </c>
      <c r="T10" s="221">
        <v>3.5508106979364742</v>
      </c>
      <c r="U10" s="221">
        <v>3.5718171220288903</v>
      </c>
      <c r="V10" s="221">
        <v>3.572183706635347</v>
      </c>
    </row>
    <row r="11" spans="1:22" ht="12.75" customHeight="1">
      <c r="A11" s="207">
        <v>5</v>
      </c>
      <c r="B11" s="207" t="s">
        <v>451</v>
      </c>
      <c r="C11" s="207" t="s">
        <v>452</v>
      </c>
      <c r="D11" s="207" t="s">
        <v>438</v>
      </c>
      <c r="E11" s="207"/>
      <c r="F11" s="207"/>
      <c r="G11" s="207" t="s">
        <v>446</v>
      </c>
      <c r="H11" s="207" t="s">
        <v>453</v>
      </c>
      <c r="I11" s="221">
        <v>5.2699289068498221</v>
      </c>
      <c r="J11" s="221">
        <v>5.2585283163687846</v>
      </c>
      <c r="K11" s="221">
        <v>5.2417804002235453</v>
      </c>
      <c r="L11" s="221">
        <v>5.217681989303629</v>
      </c>
      <c r="M11" s="221">
        <v>5.2011759769101484</v>
      </c>
      <c r="N11" s="221">
        <v>5.1617401965569387</v>
      </c>
      <c r="O11" s="221">
        <v>5.1238987958057445</v>
      </c>
      <c r="P11" s="221">
        <v>5.0947968729917799</v>
      </c>
      <c r="Q11" s="221">
        <v>5.0385359619243157</v>
      </c>
      <c r="R11" s="221">
        <v>5.0037024793670382</v>
      </c>
      <c r="S11" s="221">
        <v>4.9523016098684707</v>
      </c>
      <c r="T11" s="221">
        <v>4.9484116830391303</v>
      </c>
      <c r="U11" s="221">
        <v>4.9539741925564416</v>
      </c>
      <c r="V11" s="221">
        <v>4.9625160102935775</v>
      </c>
    </row>
    <row r="12" spans="1:22" ht="12.75" customHeight="1">
      <c r="A12" s="207">
        <v>6</v>
      </c>
      <c r="B12" s="207" t="s">
        <v>454</v>
      </c>
      <c r="C12" s="207" t="s">
        <v>455</v>
      </c>
      <c r="D12" s="207" t="s">
        <v>438</v>
      </c>
      <c r="E12" s="207"/>
      <c r="F12" s="207"/>
      <c r="G12" s="207" t="s">
        <v>446</v>
      </c>
      <c r="H12" s="207" t="s">
        <v>456</v>
      </c>
      <c r="I12" s="221">
        <v>2.423741176760005</v>
      </c>
      <c r="J12" s="221">
        <v>2.4164112130066711</v>
      </c>
      <c r="K12" s="221">
        <v>2.408089603763397</v>
      </c>
      <c r="L12" s="221">
        <v>2.399713511936719</v>
      </c>
      <c r="M12" s="221">
        <v>2.3914460612507669</v>
      </c>
      <c r="N12" s="221">
        <v>2.3681359212603392</v>
      </c>
      <c r="O12" s="221">
        <v>2.3384243144832024</v>
      </c>
      <c r="P12" s="221">
        <v>2.3214129618295458</v>
      </c>
      <c r="Q12" s="221">
        <v>2.3104064432239504</v>
      </c>
      <c r="R12" s="221">
        <v>2.3037003719125306</v>
      </c>
      <c r="S12" s="221">
        <v>2.2891503268021323</v>
      </c>
      <c r="T12" s="221">
        <v>2.2860196678892044</v>
      </c>
      <c r="U12" s="221">
        <v>2.2845709937634187</v>
      </c>
      <c r="V12" s="221">
        <v>2.2796666220410131</v>
      </c>
    </row>
    <row r="13" spans="1:22" ht="12.75" customHeight="1">
      <c r="A13" s="207">
        <v>7</v>
      </c>
      <c r="B13" s="207" t="s">
        <v>457</v>
      </c>
      <c r="C13" s="207" t="s">
        <v>458</v>
      </c>
      <c r="D13" s="207" t="s">
        <v>438</v>
      </c>
      <c r="E13" s="207"/>
      <c r="F13" s="207"/>
      <c r="G13" s="207" t="s">
        <v>446</v>
      </c>
      <c r="H13" s="207" t="s">
        <v>459</v>
      </c>
      <c r="I13" s="221">
        <v>5.2763314012585116</v>
      </c>
      <c r="J13" s="221">
        <v>5.292435439959382</v>
      </c>
      <c r="K13" s="221">
        <v>5.2573284838100216</v>
      </c>
      <c r="L13" s="221">
        <v>5.2307837888032109</v>
      </c>
      <c r="M13" s="221">
        <v>5.2017426736170904</v>
      </c>
      <c r="N13" s="221">
        <v>5.1839183289213571</v>
      </c>
      <c r="O13" s="221">
        <v>5.1558791243301112</v>
      </c>
      <c r="P13" s="221">
        <v>5.1422864207467631</v>
      </c>
      <c r="Q13" s="221">
        <v>5.0829205079582431</v>
      </c>
      <c r="R13" s="221">
        <v>5.0414656085004959</v>
      </c>
      <c r="S13" s="221">
        <v>5.0026894788935659</v>
      </c>
      <c r="T13" s="221">
        <v>4.9902228421884907</v>
      </c>
      <c r="U13" s="221">
        <v>5.0030372554151592</v>
      </c>
      <c r="V13" s="221">
        <v>5.0262238956299461</v>
      </c>
    </row>
    <row r="14" spans="1:22" ht="12.75" customHeight="1">
      <c r="A14" s="207">
        <v>8</v>
      </c>
      <c r="B14" s="207" t="s">
        <v>460</v>
      </c>
      <c r="C14" s="207" t="s">
        <v>461</v>
      </c>
      <c r="D14" s="207" t="s">
        <v>438</v>
      </c>
      <c r="E14" s="207"/>
      <c r="F14" s="207"/>
      <c r="G14" s="207" t="s">
        <v>446</v>
      </c>
      <c r="H14" s="207" t="s">
        <v>462</v>
      </c>
      <c r="I14" s="221">
        <v>4.1366728466602645</v>
      </c>
      <c r="J14" s="221">
        <v>4.1548509669886284</v>
      </c>
      <c r="K14" s="221">
        <v>4.1338701140114482</v>
      </c>
      <c r="L14" s="221">
        <v>4.1189771167292646</v>
      </c>
      <c r="M14" s="221">
        <v>4.0992061461778411</v>
      </c>
      <c r="N14" s="221">
        <v>4.0889498931448331</v>
      </c>
      <c r="O14" s="221">
        <v>4.0759283219772424</v>
      </c>
      <c r="P14" s="221">
        <v>4.0624354521930091</v>
      </c>
      <c r="Q14" s="221">
        <v>4.0398392565348216</v>
      </c>
      <c r="R14" s="221">
        <v>4.0207256177225892</v>
      </c>
      <c r="S14" s="221">
        <v>4.0033900702266774</v>
      </c>
      <c r="T14" s="221">
        <v>3.9986062542609315</v>
      </c>
      <c r="U14" s="221">
        <v>4.005390234901685</v>
      </c>
      <c r="V14" s="221">
        <v>4.0069875498584606</v>
      </c>
    </row>
    <row r="15" spans="1:22" ht="12.75" customHeight="1">
      <c r="A15" s="207">
        <v>9</v>
      </c>
      <c r="B15" s="207" t="s">
        <v>463</v>
      </c>
      <c r="C15" s="207" t="s">
        <v>464</v>
      </c>
      <c r="D15" s="207" t="s">
        <v>438</v>
      </c>
      <c r="E15" s="207"/>
      <c r="F15" s="207"/>
      <c r="G15" s="207" t="s">
        <v>446</v>
      </c>
      <c r="H15" s="207" t="s">
        <v>465</v>
      </c>
      <c r="I15" s="221">
        <v>1.1697739498087638</v>
      </c>
      <c r="J15" s="221">
        <v>1.1556186449788568</v>
      </c>
      <c r="K15" s="221">
        <v>1.2102217222422962</v>
      </c>
      <c r="L15" s="221">
        <v>1.2874977429619616</v>
      </c>
      <c r="M15" s="221">
        <v>1.3654647424026962</v>
      </c>
      <c r="N15" s="221">
        <v>1.4658140377591677</v>
      </c>
      <c r="O15" s="221">
        <v>1.5875648182716739</v>
      </c>
      <c r="P15" s="221">
        <v>1.7024716424088573</v>
      </c>
      <c r="Q15" s="221">
        <v>1.8351560794044326</v>
      </c>
      <c r="R15" s="221">
        <v>1.9547411467802041</v>
      </c>
      <c r="S15" s="221">
        <v>2.1006932055305176</v>
      </c>
      <c r="T15" s="221">
        <v>2.1512719090904997</v>
      </c>
      <c r="U15" s="221">
        <v>2.1140996325038945</v>
      </c>
      <c r="V15" s="221">
        <v>2.1041994389559417</v>
      </c>
    </row>
    <row r="16" spans="1:22" ht="12.75" customHeight="1">
      <c r="A16" s="207">
        <v>10</v>
      </c>
      <c r="B16" s="207" t="s">
        <v>466</v>
      </c>
      <c r="C16" s="207" t="s">
        <v>467</v>
      </c>
      <c r="D16" s="207" t="s">
        <v>438</v>
      </c>
      <c r="E16" s="207"/>
      <c r="F16" s="207"/>
      <c r="G16" s="207" t="s">
        <v>446</v>
      </c>
      <c r="H16" s="207" t="s">
        <v>468</v>
      </c>
      <c r="I16" s="221">
        <v>2.9229186120797861</v>
      </c>
      <c r="J16" s="221">
        <v>2.949653438351068</v>
      </c>
      <c r="K16" s="221">
        <v>2.9474456850853827</v>
      </c>
      <c r="L16" s="221">
        <v>2.9534121570169538</v>
      </c>
      <c r="M16" s="221">
        <v>2.9647776331770612</v>
      </c>
      <c r="N16" s="221">
        <v>2.9803997501782349</v>
      </c>
      <c r="O16" s="221">
        <v>2.9938172502335676</v>
      </c>
      <c r="P16" s="221">
        <v>3.0239216072071708</v>
      </c>
      <c r="Q16" s="221">
        <v>3.0390199763942713</v>
      </c>
      <c r="R16" s="221">
        <v>3.0484636415288957</v>
      </c>
      <c r="S16" s="221">
        <v>3.0663954057302893</v>
      </c>
      <c r="T16" s="221">
        <v>3.0748132305718854</v>
      </c>
      <c r="U16" s="221">
        <v>3.0803613691331795</v>
      </c>
      <c r="V16" s="221">
        <v>3.0854129813164191</v>
      </c>
    </row>
    <row r="17" spans="1:22" ht="12.75" customHeight="1">
      <c r="A17" s="207">
        <v>11</v>
      </c>
      <c r="B17" s="207" t="s">
        <v>469</v>
      </c>
      <c r="C17" s="207" t="s">
        <v>470</v>
      </c>
      <c r="D17" s="207" t="s">
        <v>438</v>
      </c>
      <c r="E17" s="207"/>
      <c r="F17" s="207"/>
      <c r="G17" s="207" t="s">
        <v>446</v>
      </c>
      <c r="H17" s="207" t="s">
        <v>471</v>
      </c>
      <c r="I17" s="221">
        <v>0.99634363343085419</v>
      </c>
      <c r="J17" s="221">
        <v>1.0089590316631234</v>
      </c>
      <c r="K17" s="221">
        <v>1.0077833611820817</v>
      </c>
      <c r="L17" s="221">
        <v>1.0124750915773348</v>
      </c>
      <c r="M17" s="221">
        <v>1.020763195630614</v>
      </c>
      <c r="N17" s="221">
        <v>1.0309049493502866</v>
      </c>
      <c r="O17" s="221">
        <v>1.0415707113045749</v>
      </c>
      <c r="P17" s="221">
        <v>1.0568529090944281</v>
      </c>
      <c r="Q17" s="221">
        <v>1.039127221317302</v>
      </c>
      <c r="R17" s="221">
        <v>1.0112463698252556</v>
      </c>
      <c r="S17" s="221">
        <v>0.99576152252498873</v>
      </c>
      <c r="T17" s="221">
        <v>1.001043073876777</v>
      </c>
      <c r="U17" s="221">
        <v>1.0024347788469909</v>
      </c>
      <c r="V17" s="221">
        <v>1.0019381699682686</v>
      </c>
    </row>
    <row r="18" spans="1:22" ht="12.75" customHeight="1">
      <c r="A18" s="207">
        <v>12</v>
      </c>
      <c r="B18" s="207" t="s">
        <v>472</v>
      </c>
      <c r="C18" s="207" t="s">
        <v>473</v>
      </c>
      <c r="D18" s="207" t="s">
        <v>438</v>
      </c>
      <c r="E18" s="207"/>
      <c r="F18" s="207"/>
      <c r="G18" s="207" t="s">
        <v>446</v>
      </c>
      <c r="H18" s="207" t="s">
        <v>474</v>
      </c>
      <c r="I18" s="221">
        <v>1.5589975953459905</v>
      </c>
      <c r="J18" s="221">
        <v>1.5664511879075003</v>
      </c>
      <c r="K18" s="221">
        <v>1.5707927136802482</v>
      </c>
      <c r="L18" s="221">
        <v>1.5656530678747189</v>
      </c>
      <c r="M18" s="221">
        <v>1.5677152865995378</v>
      </c>
      <c r="N18" s="221">
        <v>1.5695947273852564</v>
      </c>
      <c r="O18" s="221">
        <v>1.5774070969939724</v>
      </c>
      <c r="P18" s="221">
        <v>1.5901052004500986</v>
      </c>
      <c r="Q18" s="221">
        <v>1.611287541816522</v>
      </c>
      <c r="R18" s="221">
        <v>1.6205861217611295</v>
      </c>
      <c r="S18" s="221">
        <v>1.6383989760629412</v>
      </c>
      <c r="T18" s="221">
        <v>1.640135340580315</v>
      </c>
      <c r="U18" s="221">
        <v>1.6452252908546212</v>
      </c>
      <c r="V18" s="221">
        <v>1.6479565695570444</v>
      </c>
    </row>
    <row r="19" spans="1:22" ht="12.75" customHeight="1">
      <c r="A19" s="207">
        <v>13</v>
      </c>
      <c r="B19" s="207" t="s">
        <v>475</v>
      </c>
      <c r="C19" s="207" t="s">
        <v>476</v>
      </c>
      <c r="D19" s="207" t="s">
        <v>438</v>
      </c>
      <c r="E19" s="207"/>
      <c r="F19" s="207"/>
      <c r="G19" s="207" t="s">
        <v>446</v>
      </c>
      <c r="H19" s="207" t="s">
        <v>477</v>
      </c>
      <c r="I19" s="221">
        <v>1.1727790538184357</v>
      </c>
      <c r="J19" s="221">
        <v>1.1518272438353527</v>
      </c>
      <c r="K19" s="221">
        <v>1.1455878446827608</v>
      </c>
      <c r="L19" s="221">
        <v>1.1411026972100007</v>
      </c>
      <c r="M19" s="221">
        <v>1.1347941076019836</v>
      </c>
      <c r="N19" s="221">
        <v>1.1315999305762001</v>
      </c>
      <c r="O19" s="221">
        <v>1.1286189512480753</v>
      </c>
      <c r="P19" s="221">
        <v>1.1268276591639466</v>
      </c>
      <c r="Q19" s="221">
        <v>1.1338171078613763</v>
      </c>
      <c r="R19" s="221">
        <v>1.1363664641537383</v>
      </c>
      <c r="S19" s="221">
        <v>1.1422851152119611</v>
      </c>
      <c r="T19" s="221">
        <v>1.1428709861691198</v>
      </c>
      <c r="U19" s="221">
        <v>1.1496103851299968</v>
      </c>
      <c r="V19" s="221">
        <v>1.1501172405810571</v>
      </c>
    </row>
    <row r="20" spans="1:22" ht="12.75" customHeight="1">
      <c r="A20" s="207">
        <v>14</v>
      </c>
      <c r="B20" s="207" t="s">
        <v>478</v>
      </c>
      <c r="C20" s="207" t="s">
        <v>479</v>
      </c>
      <c r="D20" s="207" t="s">
        <v>438</v>
      </c>
      <c r="E20" s="207"/>
      <c r="F20" s="207"/>
      <c r="G20" s="207" t="s">
        <v>446</v>
      </c>
      <c r="H20" s="207" t="s">
        <v>480</v>
      </c>
      <c r="I20" s="221">
        <v>1.2148298043954855</v>
      </c>
      <c r="J20" s="221">
        <v>1.2043922331286554</v>
      </c>
      <c r="K20" s="221">
        <v>1.2056713584962473</v>
      </c>
      <c r="L20" s="221">
        <v>1.1999841211305049</v>
      </c>
      <c r="M20" s="221">
        <v>1.1994842919546409</v>
      </c>
      <c r="N20" s="221">
        <v>1.1840242557873439</v>
      </c>
      <c r="O20" s="221">
        <v>1.1711821352413572</v>
      </c>
      <c r="P20" s="221">
        <v>1.1635220759474323</v>
      </c>
      <c r="Q20" s="221">
        <v>1.1622620696894275</v>
      </c>
      <c r="R20" s="221">
        <v>1.1658483327553415</v>
      </c>
      <c r="S20" s="221">
        <v>1.1652232728214842</v>
      </c>
      <c r="T20" s="221">
        <v>1.1519270669762549</v>
      </c>
      <c r="U20" s="221">
        <v>1.1522135165005167</v>
      </c>
      <c r="V20" s="221">
        <v>1.1452653182927346</v>
      </c>
    </row>
    <row r="21" spans="1:22" ht="12.75" customHeight="1">
      <c r="A21" s="207">
        <v>15</v>
      </c>
      <c r="B21" s="207" t="s">
        <v>481</v>
      </c>
      <c r="C21" s="207" t="s">
        <v>482</v>
      </c>
      <c r="D21" s="207" t="s">
        <v>438</v>
      </c>
      <c r="E21" s="207"/>
      <c r="F21" s="207"/>
      <c r="G21" s="207" t="s">
        <v>446</v>
      </c>
      <c r="H21" s="207" t="s">
        <v>483</v>
      </c>
      <c r="I21" s="221">
        <v>2.7800698457801887</v>
      </c>
      <c r="J21" s="221">
        <v>2.7783430994606397</v>
      </c>
      <c r="K21" s="221">
        <v>2.7843742516860592</v>
      </c>
      <c r="L21" s="221">
        <v>2.7856039707444467</v>
      </c>
      <c r="M21" s="221">
        <v>2.7925690354692665</v>
      </c>
      <c r="N21" s="221">
        <v>2.8042164947858557</v>
      </c>
      <c r="O21" s="221">
        <v>2.8138745827784235</v>
      </c>
      <c r="P21" s="221">
        <v>2.8294854566162853</v>
      </c>
      <c r="Q21" s="221">
        <v>2.8254618035179155</v>
      </c>
      <c r="R21" s="221">
        <v>2.8243452038789778</v>
      </c>
      <c r="S21" s="221">
        <v>2.8140951907712499</v>
      </c>
      <c r="T21" s="221">
        <v>2.8077424586823567</v>
      </c>
      <c r="U21" s="221">
        <v>2.8094196632487729</v>
      </c>
      <c r="V21" s="221">
        <v>2.8051741335074114</v>
      </c>
    </row>
    <row r="22" spans="1:22" ht="12.75" customHeight="1">
      <c r="A22" s="207">
        <v>16</v>
      </c>
      <c r="B22" s="207" t="s">
        <v>484</v>
      </c>
      <c r="C22" s="207" t="s">
        <v>485</v>
      </c>
      <c r="D22" s="207" t="s">
        <v>438</v>
      </c>
      <c r="E22" s="207"/>
      <c r="F22" s="207" t="s">
        <v>442</v>
      </c>
      <c r="G22" s="207"/>
      <c r="H22" s="207" t="s">
        <v>486</v>
      </c>
      <c r="I22" s="221">
        <v>25.383072136072364</v>
      </c>
      <c r="J22" s="221">
        <v>25.360211037191753</v>
      </c>
      <c r="K22" s="221">
        <v>25.350075903610019</v>
      </c>
      <c r="L22" s="221">
        <v>25.241294063875586</v>
      </c>
      <c r="M22" s="221">
        <v>25.167565947473719</v>
      </c>
      <c r="N22" s="221">
        <v>25.130433074754642</v>
      </c>
      <c r="O22" s="221">
        <v>25.121823932414106</v>
      </c>
      <c r="P22" s="221">
        <v>25.095321737136878</v>
      </c>
      <c r="Q22" s="221">
        <v>25.01229421355325</v>
      </c>
      <c r="R22" s="221">
        <v>24.952213574472992</v>
      </c>
      <c r="S22" s="221">
        <v>24.871998221742402</v>
      </c>
      <c r="T22" s="221">
        <v>24.797162136888321</v>
      </c>
      <c r="U22" s="221">
        <v>24.786282192920989</v>
      </c>
      <c r="V22" s="221">
        <v>24.751116408897207</v>
      </c>
    </row>
    <row r="23" spans="1:22" ht="12.75" customHeight="1">
      <c r="A23" s="207">
        <v>17</v>
      </c>
      <c r="B23" s="207" t="s">
        <v>487</v>
      </c>
      <c r="C23" s="207" t="s">
        <v>488</v>
      </c>
      <c r="D23" s="207" t="s">
        <v>438</v>
      </c>
      <c r="E23" s="207"/>
      <c r="F23" s="207"/>
      <c r="G23" s="207" t="s">
        <v>446</v>
      </c>
      <c r="H23" s="207" t="s">
        <v>489</v>
      </c>
      <c r="I23" s="221">
        <v>0.72381147828632153</v>
      </c>
      <c r="J23" s="221">
        <v>0.69259490541258906</v>
      </c>
      <c r="K23" s="221">
        <v>0.67485621058185641</v>
      </c>
      <c r="L23" s="221">
        <v>0.66103589020866249</v>
      </c>
      <c r="M23" s="221">
        <v>0.64706633602204011</v>
      </c>
      <c r="N23" s="221">
        <v>0.6642916364488779</v>
      </c>
      <c r="O23" s="221">
        <v>0.6817043344407171</v>
      </c>
      <c r="P23" s="221">
        <v>0.69093910942524339</v>
      </c>
      <c r="Q23" s="221">
        <v>0.68188636439118666</v>
      </c>
      <c r="R23" s="221">
        <v>0.66214702263424419</v>
      </c>
      <c r="S23" s="221">
        <v>0.65027654590156936</v>
      </c>
      <c r="T23" s="221">
        <v>0.64759338963113144</v>
      </c>
      <c r="U23" s="221">
        <v>0.64456979240958978</v>
      </c>
      <c r="V23" s="221">
        <v>0.63796665367955485</v>
      </c>
    </row>
    <row r="24" spans="1:22" ht="12.75" customHeight="1">
      <c r="A24" s="207">
        <v>18</v>
      </c>
      <c r="B24" s="207" t="s">
        <v>490</v>
      </c>
      <c r="C24" s="207" t="s">
        <v>491</v>
      </c>
      <c r="D24" s="207" t="s">
        <v>438</v>
      </c>
      <c r="E24" s="207"/>
      <c r="F24" s="207"/>
      <c r="G24" s="207" t="s">
        <v>446</v>
      </c>
      <c r="H24" s="207" t="s">
        <v>492</v>
      </c>
      <c r="I24" s="221">
        <v>2.7068001496933523</v>
      </c>
      <c r="J24" s="221">
        <v>2.6793452264520354</v>
      </c>
      <c r="K24" s="221">
        <v>2.6979572882580056</v>
      </c>
      <c r="L24" s="221">
        <v>2.7171217609014158</v>
      </c>
      <c r="M24" s="221">
        <v>2.7318010944307582</v>
      </c>
      <c r="N24" s="221">
        <v>2.7151030527476241</v>
      </c>
      <c r="O24" s="221">
        <v>2.6919293188671563</v>
      </c>
      <c r="P24" s="221">
        <v>2.6672452861831526</v>
      </c>
      <c r="Q24" s="221">
        <v>2.6609757000954497</v>
      </c>
      <c r="R24" s="221">
        <v>2.6588479307737423</v>
      </c>
      <c r="S24" s="221">
        <v>2.6533133813017251</v>
      </c>
      <c r="T24" s="221">
        <v>2.6443184103282227</v>
      </c>
      <c r="U24" s="221">
        <v>2.6304432398006825</v>
      </c>
      <c r="V24" s="221">
        <v>2.6290233233875444</v>
      </c>
    </row>
    <row r="25" spans="1:22" ht="12.75" customHeight="1">
      <c r="A25" s="207">
        <v>19</v>
      </c>
      <c r="B25" s="207" t="s">
        <v>493</v>
      </c>
      <c r="C25" s="207" t="s">
        <v>494</v>
      </c>
      <c r="D25" s="207" t="s">
        <v>438</v>
      </c>
      <c r="E25" s="207"/>
      <c r="F25" s="207"/>
      <c r="G25" s="207" t="s">
        <v>446</v>
      </c>
      <c r="H25" s="207" t="s">
        <v>495</v>
      </c>
      <c r="I25" s="221">
        <v>3.9610863541651726</v>
      </c>
      <c r="J25" s="221">
        <v>3.9665568875757429</v>
      </c>
      <c r="K25" s="221">
        <v>3.975174535779717</v>
      </c>
      <c r="L25" s="221">
        <v>3.9599831091378728</v>
      </c>
      <c r="M25" s="221">
        <v>3.958042999481739</v>
      </c>
      <c r="N25" s="221">
        <v>3.953753967166715</v>
      </c>
      <c r="O25" s="221">
        <v>3.9503478526628402</v>
      </c>
      <c r="P25" s="221">
        <v>3.9460485266826564</v>
      </c>
      <c r="Q25" s="221">
        <v>3.9412841791369257</v>
      </c>
      <c r="R25" s="221">
        <v>3.9512335120564415</v>
      </c>
      <c r="S25" s="221">
        <v>3.9486086677184602</v>
      </c>
      <c r="T25" s="221">
        <v>3.9451245171904357</v>
      </c>
      <c r="U25" s="221">
        <v>3.9634413225241825</v>
      </c>
      <c r="V25" s="221">
        <v>3.9692707984532976</v>
      </c>
    </row>
    <row r="26" spans="1:22" ht="12.75" customHeight="1">
      <c r="A26" s="207">
        <v>20</v>
      </c>
      <c r="B26" s="207" t="s">
        <v>496</v>
      </c>
      <c r="C26" s="207" t="s">
        <v>497</v>
      </c>
      <c r="D26" s="207" t="s">
        <v>438</v>
      </c>
      <c r="E26" s="207"/>
      <c r="F26" s="207"/>
      <c r="G26" s="207" t="s">
        <v>446</v>
      </c>
      <c r="H26" s="207" t="s">
        <v>498</v>
      </c>
      <c r="I26" s="221">
        <v>1.9922597250621947</v>
      </c>
      <c r="J26" s="221">
        <v>1.9831902901374887</v>
      </c>
      <c r="K26" s="221">
        <v>2.0154405715845569</v>
      </c>
      <c r="L26" s="221">
        <v>2.0246867919993528</v>
      </c>
      <c r="M26" s="221">
        <v>2.0415810549258797</v>
      </c>
      <c r="N26" s="221">
        <v>2.0129806020132612</v>
      </c>
      <c r="O26" s="221">
        <v>1.9904560075594073</v>
      </c>
      <c r="P26" s="221">
        <v>1.9783836670431636</v>
      </c>
      <c r="Q26" s="221">
        <v>1.9747211780066629</v>
      </c>
      <c r="R26" s="221">
        <v>1.9821980407477662</v>
      </c>
      <c r="S26" s="221">
        <v>1.9815362561087493</v>
      </c>
      <c r="T26" s="221">
        <v>1.9758796590343988</v>
      </c>
      <c r="U26" s="221">
        <v>1.9803310228947206</v>
      </c>
      <c r="V26" s="221">
        <v>1.9786594843135976</v>
      </c>
    </row>
    <row r="27" spans="1:22" ht="12.75" customHeight="1">
      <c r="A27" s="207">
        <v>21</v>
      </c>
      <c r="B27" s="207" t="s">
        <v>499</v>
      </c>
      <c r="C27" s="207" t="s">
        <v>500</v>
      </c>
      <c r="D27" s="207" t="s">
        <v>438</v>
      </c>
      <c r="E27" s="207"/>
      <c r="F27" s="207"/>
      <c r="G27" s="207" t="s">
        <v>446</v>
      </c>
      <c r="H27" s="207" t="s">
        <v>501</v>
      </c>
      <c r="I27" s="221">
        <v>1.4583075842926916</v>
      </c>
      <c r="J27" s="221">
        <v>1.4597217367815121</v>
      </c>
      <c r="K27" s="221">
        <v>1.4376116562521402</v>
      </c>
      <c r="L27" s="221">
        <v>1.4310311482508378</v>
      </c>
      <c r="M27" s="221">
        <v>1.4165687493325645</v>
      </c>
      <c r="N27" s="221">
        <v>1.4431573495738641</v>
      </c>
      <c r="O27" s="221">
        <v>1.4705050429256616</v>
      </c>
      <c r="P27" s="221">
        <v>1.4815698292861916</v>
      </c>
      <c r="Q27" s="221">
        <v>1.4712550120714321</v>
      </c>
      <c r="R27" s="221">
        <v>1.448451093340791</v>
      </c>
      <c r="S27" s="221">
        <v>1.438978674640035</v>
      </c>
      <c r="T27" s="221">
        <v>1.4399878968062019</v>
      </c>
      <c r="U27" s="221">
        <v>1.4256038551709216</v>
      </c>
      <c r="V27" s="221">
        <v>1.4131814145511636</v>
      </c>
    </row>
    <row r="28" spans="1:22" ht="12.75" customHeight="1">
      <c r="A28" s="207">
        <v>22</v>
      </c>
      <c r="B28" s="207" t="s">
        <v>502</v>
      </c>
      <c r="C28" s="207" t="s">
        <v>503</v>
      </c>
      <c r="D28" s="207" t="s">
        <v>438</v>
      </c>
      <c r="E28" s="207"/>
      <c r="F28" s="207"/>
      <c r="G28" s="207" t="s">
        <v>446</v>
      </c>
      <c r="H28" s="207" t="s">
        <v>504</v>
      </c>
      <c r="I28" s="221">
        <v>2.5228413366975726</v>
      </c>
      <c r="J28" s="221">
        <v>2.5264942090066924</v>
      </c>
      <c r="K28" s="221">
        <v>2.5510415647002618</v>
      </c>
      <c r="L28" s="221">
        <v>2.5502953052987261</v>
      </c>
      <c r="M28" s="221">
        <v>2.5543472924239365</v>
      </c>
      <c r="N28" s="221">
        <v>2.524808260506334</v>
      </c>
      <c r="O28" s="221">
        <v>2.5039707154298463</v>
      </c>
      <c r="P28" s="221">
        <v>2.4848352167887873</v>
      </c>
      <c r="Q28" s="221">
        <v>2.4788324535893493</v>
      </c>
      <c r="R28" s="221">
        <v>2.4844887575690575</v>
      </c>
      <c r="S28" s="221">
        <v>2.4878221070230895</v>
      </c>
      <c r="T28" s="221">
        <v>2.4538088650288676</v>
      </c>
      <c r="U28" s="221">
        <v>2.4439333125705347</v>
      </c>
      <c r="V28" s="221">
        <v>2.4340894030719675</v>
      </c>
    </row>
    <row r="29" spans="1:22" ht="12.75" customHeight="1">
      <c r="A29" s="207">
        <v>23</v>
      </c>
      <c r="B29" s="207" t="s">
        <v>505</v>
      </c>
      <c r="C29" s="207" t="s">
        <v>506</v>
      </c>
      <c r="D29" s="207" t="s">
        <v>438</v>
      </c>
      <c r="E29" s="207"/>
      <c r="F29" s="207"/>
      <c r="G29" s="207" t="s">
        <v>446</v>
      </c>
      <c r="H29" s="207" t="s">
        <v>507</v>
      </c>
      <c r="I29" s="221">
        <v>1.1985356491907164</v>
      </c>
      <c r="J29" s="221">
        <v>1.2100022996719546</v>
      </c>
      <c r="K29" s="221">
        <v>1.2115389466326854</v>
      </c>
      <c r="L29" s="221">
        <v>1.2025405946650891</v>
      </c>
      <c r="M29" s="221">
        <v>1.196165354957704</v>
      </c>
      <c r="N29" s="221">
        <v>1.1872579258341807</v>
      </c>
      <c r="O29" s="221">
        <v>1.1835944421908593</v>
      </c>
      <c r="P29" s="221">
        <v>1.1832949992784396</v>
      </c>
      <c r="Q29" s="221">
        <v>1.1871215704119185</v>
      </c>
      <c r="R29" s="221">
        <v>1.1935817217550917</v>
      </c>
      <c r="S29" s="221">
        <v>1.1972476335234385</v>
      </c>
      <c r="T29" s="221">
        <v>1.1921223066168798</v>
      </c>
      <c r="U29" s="221">
        <v>1.1954502000468046</v>
      </c>
      <c r="V29" s="221">
        <v>1.1939724970273764</v>
      </c>
    </row>
    <row r="30" spans="1:22" ht="12.75" customHeight="1">
      <c r="A30" s="207">
        <v>24</v>
      </c>
      <c r="B30" s="207" t="s">
        <v>508</v>
      </c>
      <c r="C30" s="207" t="s">
        <v>509</v>
      </c>
      <c r="D30" s="207" t="s">
        <v>438</v>
      </c>
      <c r="E30" s="207"/>
      <c r="F30" s="207"/>
      <c r="G30" s="207" t="s">
        <v>446</v>
      </c>
      <c r="H30" s="207" t="s">
        <v>510</v>
      </c>
      <c r="I30" s="221">
        <v>5.0763744665814476</v>
      </c>
      <c r="J30" s="221">
        <v>5.0742263001624384</v>
      </c>
      <c r="K30" s="221">
        <v>5.0751935650991928</v>
      </c>
      <c r="L30" s="221">
        <v>5.0464996451555635</v>
      </c>
      <c r="M30" s="221">
        <v>5.0399176646855999</v>
      </c>
      <c r="N30" s="221">
        <v>5.050235713646221</v>
      </c>
      <c r="O30" s="221">
        <v>5.0681422333500059</v>
      </c>
      <c r="P30" s="221">
        <v>5.086069924553362</v>
      </c>
      <c r="Q30" s="221">
        <v>5.078213394344183</v>
      </c>
      <c r="R30" s="221">
        <v>5.0720248704563362</v>
      </c>
      <c r="S30" s="221">
        <v>5.0586869446522496</v>
      </c>
      <c r="T30" s="221">
        <v>5.058718334351413</v>
      </c>
      <c r="U30" s="221">
        <v>5.06595892619477</v>
      </c>
      <c r="V30" s="221">
        <v>5.0640886830596736</v>
      </c>
    </row>
    <row r="31" spans="1:22" ht="12.75" customHeight="1">
      <c r="A31" s="207">
        <v>25</v>
      </c>
      <c r="B31" s="207" t="s">
        <v>511</v>
      </c>
      <c r="C31" s="207" t="s">
        <v>512</v>
      </c>
      <c r="D31" s="207" t="s">
        <v>438</v>
      </c>
      <c r="E31" s="207"/>
      <c r="F31" s="207"/>
      <c r="G31" s="207" t="s">
        <v>446</v>
      </c>
      <c r="H31" s="207" t="s">
        <v>513</v>
      </c>
      <c r="I31" s="221">
        <v>1.2360770649242034</v>
      </c>
      <c r="J31" s="221">
        <v>1.2510353090313573</v>
      </c>
      <c r="K31" s="221">
        <v>1.2041407290370243</v>
      </c>
      <c r="L31" s="221">
        <v>1.1670276212343891</v>
      </c>
      <c r="M31" s="221">
        <v>1.1244355939012081</v>
      </c>
      <c r="N31" s="221">
        <v>1.1146214537023758</v>
      </c>
      <c r="O31" s="221">
        <v>1.1049863245184168</v>
      </c>
      <c r="P31" s="221">
        <v>1.0913027614411344</v>
      </c>
      <c r="Q31" s="221">
        <v>1.0913200542493477</v>
      </c>
      <c r="R31" s="221">
        <v>1.0850246171259645</v>
      </c>
      <c r="S31" s="221">
        <v>1.078428403794969</v>
      </c>
      <c r="T31" s="221">
        <v>1.0720733502342339</v>
      </c>
      <c r="U31" s="221">
        <v>1.0646221569034653</v>
      </c>
      <c r="V31" s="221">
        <v>1.0580155467349832</v>
      </c>
    </row>
    <row r="32" spans="1:22" ht="12.75" customHeight="1">
      <c r="A32" s="207">
        <v>26</v>
      </c>
      <c r="B32" s="207" t="s">
        <v>514</v>
      </c>
      <c r="C32" s="207" t="s">
        <v>515</v>
      </c>
      <c r="D32" s="207" t="s">
        <v>438</v>
      </c>
      <c r="E32" s="207"/>
      <c r="F32" s="207"/>
      <c r="G32" s="207" t="s">
        <v>446</v>
      </c>
      <c r="H32" s="207" t="s">
        <v>516</v>
      </c>
      <c r="I32" s="221">
        <v>1.4714774386248357</v>
      </c>
      <c r="J32" s="221">
        <v>1.4713791966862273</v>
      </c>
      <c r="K32" s="221">
        <v>1.4634867580341371</v>
      </c>
      <c r="L32" s="221">
        <v>1.4521569529655842</v>
      </c>
      <c r="M32" s="221">
        <v>1.4389658067945172</v>
      </c>
      <c r="N32" s="221">
        <v>1.4268786385075176</v>
      </c>
      <c r="O32" s="221">
        <v>1.4188220906967728</v>
      </c>
      <c r="P32" s="221">
        <v>1.4089567968629302</v>
      </c>
      <c r="Q32" s="221">
        <v>1.4064725181240045</v>
      </c>
      <c r="R32" s="221">
        <v>1.4090425844479912</v>
      </c>
      <c r="S32" s="221">
        <v>1.4062847755676289</v>
      </c>
      <c r="T32" s="221">
        <v>1.3998385787387475</v>
      </c>
      <c r="U32" s="221">
        <v>1.4021939240426555</v>
      </c>
      <c r="V32" s="221">
        <v>1.4043861618668723</v>
      </c>
    </row>
    <row r="33" spans="1:22" ht="12.75" customHeight="1">
      <c r="A33" s="207">
        <v>27</v>
      </c>
      <c r="B33" s="207" t="s">
        <v>517</v>
      </c>
      <c r="C33" s="207" t="s">
        <v>518</v>
      </c>
      <c r="D33" s="207" t="s">
        <v>438</v>
      </c>
      <c r="E33" s="207"/>
      <c r="F33" s="207"/>
      <c r="G33" s="207" t="s">
        <v>446</v>
      </c>
      <c r="H33" s="207" t="s">
        <v>519</v>
      </c>
      <c r="I33" s="221">
        <v>1.9213543798954444</v>
      </c>
      <c r="J33" s="221">
        <v>1.9286954506601239</v>
      </c>
      <c r="K33" s="221">
        <v>1.9238514261926454</v>
      </c>
      <c r="L33" s="221">
        <v>1.9095690638457816</v>
      </c>
      <c r="M33" s="221">
        <v>1.9003687610817419</v>
      </c>
      <c r="N33" s="221">
        <v>1.9141690797681159</v>
      </c>
      <c r="O33" s="221">
        <v>1.9282257461986605</v>
      </c>
      <c r="P33" s="221">
        <v>1.9431114747918774</v>
      </c>
      <c r="Q33" s="221">
        <v>1.9159314611091136</v>
      </c>
      <c r="R33" s="221">
        <v>1.893067289625908</v>
      </c>
      <c r="S33" s="221">
        <v>1.868656172169427</v>
      </c>
      <c r="T33" s="221">
        <v>1.8684101811437537</v>
      </c>
      <c r="U33" s="221">
        <v>1.872501622065359</v>
      </c>
      <c r="V33" s="221">
        <v>1.871710941531779</v>
      </c>
    </row>
    <row r="34" spans="1:22" ht="12.75" customHeight="1">
      <c r="A34" s="207">
        <v>28</v>
      </c>
      <c r="B34" s="207" t="s">
        <v>520</v>
      </c>
      <c r="C34" s="207" t="s">
        <v>521</v>
      </c>
      <c r="D34" s="207" t="s">
        <v>438</v>
      </c>
      <c r="E34" s="207"/>
      <c r="F34" s="207"/>
      <c r="G34" s="207" t="s">
        <v>446</v>
      </c>
      <c r="H34" s="207" t="s">
        <v>522</v>
      </c>
      <c r="I34" s="221">
        <v>1.1141465086584097</v>
      </c>
      <c r="J34" s="221">
        <v>1.1169686961622427</v>
      </c>
      <c r="K34" s="221">
        <v>1.119783177086044</v>
      </c>
      <c r="L34" s="221">
        <v>1.1193456707516616</v>
      </c>
      <c r="M34" s="221">
        <v>1.1183047379345181</v>
      </c>
      <c r="N34" s="221">
        <v>1.1231753948395606</v>
      </c>
      <c r="O34" s="221">
        <v>1.1291398235737657</v>
      </c>
      <c r="P34" s="221">
        <v>1.1335636794123285</v>
      </c>
      <c r="Q34" s="221">
        <v>1.1242803280236771</v>
      </c>
      <c r="R34" s="221">
        <v>1.11210566530401</v>
      </c>
      <c r="S34" s="221">
        <v>1.1021586593410606</v>
      </c>
      <c r="T34" s="221">
        <v>1.0992866477840335</v>
      </c>
      <c r="U34" s="221">
        <v>1.0972323938506439</v>
      </c>
      <c r="V34" s="221">
        <v>1.0967515012193947</v>
      </c>
    </row>
    <row r="35" spans="1:22" ht="12.75" customHeight="1">
      <c r="A35" s="207">
        <v>29</v>
      </c>
      <c r="B35" s="207" t="s">
        <v>523</v>
      </c>
      <c r="C35" s="207" t="s">
        <v>524</v>
      </c>
      <c r="D35" s="207" t="s">
        <v>438</v>
      </c>
      <c r="E35" s="207"/>
      <c r="F35" s="207" t="s">
        <v>442</v>
      </c>
      <c r="G35" s="207"/>
      <c r="H35" s="207" t="s">
        <v>525</v>
      </c>
      <c r="I35" s="221">
        <v>19.319440978128785</v>
      </c>
      <c r="J35" s="221">
        <v>19.34935405478863</v>
      </c>
      <c r="K35" s="221">
        <v>19.449708538347842</v>
      </c>
      <c r="L35" s="221">
        <v>19.577494706270819</v>
      </c>
      <c r="M35" s="221">
        <v>19.652076907824338</v>
      </c>
      <c r="N35" s="221">
        <v>19.594969593100295</v>
      </c>
      <c r="O35" s="221">
        <v>19.53291079892222</v>
      </c>
      <c r="P35" s="221">
        <v>19.447112446967978</v>
      </c>
      <c r="Q35" s="221">
        <v>19.583966237074971</v>
      </c>
      <c r="R35" s="221">
        <v>19.719695053722727</v>
      </c>
      <c r="S35" s="221">
        <v>19.820079288685704</v>
      </c>
      <c r="T35" s="221">
        <v>19.877452303525533</v>
      </c>
      <c r="U35" s="221">
        <v>19.892406676403361</v>
      </c>
      <c r="V35" s="221">
        <v>19.910530935568339</v>
      </c>
    </row>
    <row r="36" spans="1:22" ht="12.75" customHeight="1">
      <c r="A36" s="207">
        <v>30</v>
      </c>
      <c r="B36" s="207" t="s">
        <v>526</v>
      </c>
      <c r="C36" s="207" t="s">
        <v>527</v>
      </c>
      <c r="D36" s="207" t="s">
        <v>438</v>
      </c>
      <c r="E36" s="207"/>
      <c r="F36" s="207"/>
      <c r="G36" s="207" t="s">
        <v>446</v>
      </c>
      <c r="H36" s="207" t="s">
        <v>528</v>
      </c>
      <c r="I36" s="221">
        <v>1.752327072520905</v>
      </c>
      <c r="J36" s="221">
        <v>1.7764437721471156</v>
      </c>
      <c r="K36" s="221">
        <v>1.7699621926639149</v>
      </c>
      <c r="L36" s="221">
        <v>1.7900037442300909</v>
      </c>
      <c r="M36" s="221">
        <v>1.7939080144123913</v>
      </c>
      <c r="N36" s="221">
        <v>1.7989465111224821</v>
      </c>
      <c r="O36" s="221">
        <v>1.7978237717257082</v>
      </c>
      <c r="P36" s="221">
        <v>1.7793932333135003</v>
      </c>
      <c r="Q36" s="221">
        <v>1.8002345082909117</v>
      </c>
      <c r="R36" s="221">
        <v>1.8194136994075072</v>
      </c>
      <c r="S36" s="221">
        <v>1.8322759537028241</v>
      </c>
      <c r="T36" s="221">
        <v>1.841092043775961</v>
      </c>
      <c r="U36" s="221">
        <v>1.8349465815201762</v>
      </c>
      <c r="V36" s="221">
        <v>1.8432019476883519</v>
      </c>
    </row>
    <row r="37" spans="1:22" ht="12.75" customHeight="1">
      <c r="A37" s="207">
        <v>31</v>
      </c>
      <c r="B37" s="207" t="s">
        <v>529</v>
      </c>
      <c r="C37" s="207" t="s">
        <v>530</v>
      </c>
      <c r="D37" s="207" t="s">
        <v>438</v>
      </c>
      <c r="E37" s="207"/>
      <c r="F37" s="207"/>
      <c r="G37" s="207" t="s">
        <v>446</v>
      </c>
      <c r="H37" s="207" t="s">
        <v>531</v>
      </c>
      <c r="I37" s="221">
        <v>2.1998564511619842</v>
      </c>
      <c r="J37" s="221">
        <v>2.2130685377689283</v>
      </c>
      <c r="K37" s="221">
        <v>2.2380504423038188</v>
      </c>
      <c r="L37" s="221">
        <v>2.2763970335655195</v>
      </c>
      <c r="M37" s="221">
        <v>2.3052539996325194</v>
      </c>
      <c r="N37" s="221">
        <v>2.2974971755195956</v>
      </c>
      <c r="O37" s="221">
        <v>2.2820852660508728</v>
      </c>
      <c r="P37" s="221">
        <v>2.257647878622965</v>
      </c>
      <c r="Q37" s="221">
        <v>2.2893820646852721</v>
      </c>
      <c r="R37" s="221">
        <v>2.3169374544196186</v>
      </c>
      <c r="S37" s="221">
        <v>2.3360175588094472</v>
      </c>
      <c r="T37" s="221">
        <v>2.3591619033901159</v>
      </c>
      <c r="U37" s="221">
        <v>2.3632256289178972</v>
      </c>
      <c r="V37" s="221">
        <v>2.3657745202182592</v>
      </c>
    </row>
    <row r="38" spans="1:22" ht="12.75" customHeight="1">
      <c r="A38" s="207">
        <v>32</v>
      </c>
      <c r="B38" s="207" t="s">
        <v>532</v>
      </c>
      <c r="C38" s="207" t="s">
        <v>533</v>
      </c>
      <c r="D38" s="207" t="s">
        <v>438</v>
      </c>
      <c r="E38" s="207"/>
      <c r="F38" s="207"/>
      <c r="G38" s="207" t="s">
        <v>446</v>
      </c>
      <c r="H38" s="207" t="s">
        <v>534</v>
      </c>
      <c r="I38" s="221">
        <v>1.3290248759823795</v>
      </c>
      <c r="J38" s="221">
        <v>1.3500522422886931</v>
      </c>
      <c r="K38" s="221">
        <v>1.3550265227546283</v>
      </c>
      <c r="L38" s="221">
        <v>1.3586204873465921</v>
      </c>
      <c r="M38" s="221">
        <v>1.3591618714178813</v>
      </c>
      <c r="N38" s="221">
        <v>1.3474183510277067</v>
      </c>
      <c r="O38" s="221">
        <v>1.3373001212878937</v>
      </c>
      <c r="P38" s="221">
        <v>1.3327621414030826</v>
      </c>
      <c r="Q38" s="221">
        <v>1.3436481324144043</v>
      </c>
      <c r="R38" s="221">
        <v>1.3633688855800714</v>
      </c>
      <c r="S38" s="221">
        <v>1.3751859665520145</v>
      </c>
      <c r="T38" s="221">
        <v>1.377630299442145</v>
      </c>
      <c r="U38" s="221">
        <v>1.382677017686998</v>
      </c>
      <c r="V38" s="221">
        <v>1.387347464938177</v>
      </c>
    </row>
    <row r="39" spans="1:22" ht="12.75" customHeight="1">
      <c r="A39" s="207">
        <v>33</v>
      </c>
      <c r="B39" s="207" t="s">
        <v>535</v>
      </c>
      <c r="C39" s="207" t="s">
        <v>536</v>
      </c>
      <c r="D39" s="207" t="s">
        <v>438</v>
      </c>
      <c r="E39" s="207"/>
      <c r="F39" s="207"/>
      <c r="G39" s="207" t="s">
        <v>446</v>
      </c>
      <c r="H39" s="207" t="s">
        <v>537</v>
      </c>
      <c r="I39" s="221">
        <v>3.6674910500783628</v>
      </c>
      <c r="J39" s="221">
        <v>3.6084725241087656</v>
      </c>
      <c r="K39" s="221">
        <v>3.6473570173817955</v>
      </c>
      <c r="L39" s="221">
        <v>3.6875683868133362</v>
      </c>
      <c r="M39" s="221">
        <v>3.7245173165813639</v>
      </c>
      <c r="N39" s="221">
        <v>3.7101705193030909</v>
      </c>
      <c r="O39" s="221">
        <v>3.694131277002064</v>
      </c>
      <c r="P39" s="221">
        <v>3.6741374393203783</v>
      </c>
      <c r="Q39" s="221">
        <v>3.666073387509484</v>
      </c>
      <c r="R39" s="221">
        <v>3.6607586098596467</v>
      </c>
      <c r="S39" s="221">
        <v>3.6521184663852768</v>
      </c>
      <c r="T39" s="221">
        <v>3.6590526113456376</v>
      </c>
      <c r="U39" s="221">
        <v>3.6640154256819697</v>
      </c>
      <c r="V39" s="221">
        <v>3.6700114006451336</v>
      </c>
    </row>
    <row r="40" spans="1:22" ht="12.75" customHeight="1">
      <c r="A40" s="207">
        <v>34</v>
      </c>
      <c r="B40" s="207" t="s">
        <v>538</v>
      </c>
      <c r="C40" s="207" t="s">
        <v>539</v>
      </c>
      <c r="D40" s="207" t="s">
        <v>438</v>
      </c>
      <c r="E40" s="207"/>
      <c r="F40" s="207"/>
      <c r="G40" s="207" t="s">
        <v>446</v>
      </c>
      <c r="H40" s="207" t="s">
        <v>540</v>
      </c>
      <c r="I40" s="221">
        <v>1.3103327932764106</v>
      </c>
      <c r="J40" s="221">
        <v>1.3236305019360315</v>
      </c>
      <c r="K40" s="221">
        <v>1.3269737431396775</v>
      </c>
      <c r="L40" s="221">
        <v>1.3282922949365104</v>
      </c>
      <c r="M40" s="221">
        <v>1.3259308768231348</v>
      </c>
      <c r="N40" s="221">
        <v>1.3216403069167948</v>
      </c>
      <c r="O40" s="221">
        <v>1.3172169148012691</v>
      </c>
      <c r="P40" s="221">
        <v>1.3140861366657903</v>
      </c>
      <c r="Q40" s="221">
        <v>1.3033142006993517</v>
      </c>
      <c r="R40" s="221">
        <v>1.2961918400139385</v>
      </c>
      <c r="S40" s="221">
        <v>1.2858976912415043</v>
      </c>
      <c r="T40" s="221">
        <v>1.2894587128428245</v>
      </c>
      <c r="U40" s="221">
        <v>1.2894209929552722</v>
      </c>
      <c r="V40" s="221">
        <v>1.2904113137280271</v>
      </c>
    </row>
    <row r="41" spans="1:22" ht="12.75" customHeight="1">
      <c r="A41" s="207">
        <v>35</v>
      </c>
      <c r="B41" s="207" t="s">
        <v>541</v>
      </c>
      <c r="C41" s="207" t="s">
        <v>542</v>
      </c>
      <c r="D41" s="207" t="s">
        <v>438</v>
      </c>
      <c r="E41" s="207"/>
      <c r="F41" s="207"/>
      <c r="G41" s="207" t="s">
        <v>446</v>
      </c>
      <c r="H41" s="207" t="s">
        <v>543</v>
      </c>
      <c r="I41" s="221">
        <v>2.0187639589739392</v>
      </c>
      <c r="J41" s="221">
        <v>1.9946354400493891</v>
      </c>
      <c r="K41" s="221">
        <v>1.985881867038056</v>
      </c>
      <c r="L41" s="221">
        <v>1.9856325576003597</v>
      </c>
      <c r="M41" s="221">
        <v>1.9818908406335822</v>
      </c>
      <c r="N41" s="221">
        <v>1.9986634814902764</v>
      </c>
      <c r="O41" s="221">
        <v>2.0193840906083906</v>
      </c>
      <c r="P41" s="221">
        <v>2.0312614725317224</v>
      </c>
      <c r="Q41" s="221">
        <v>2.0039834609558547</v>
      </c>
      <c r="R41" s="221">
        <v>1.9749937049345023</v>
      </c>
      <c r="S41" s="221">
        <v>1.9458900332658891</v>
      </c>
      <c r="T41" s="221">
        <v>1.9446295952694785</v>
      </c>
      <c r="U41" s="221">
        <v>1.9397874534110366</v>
      </c>
      <c r="V41" s="221">
        <v>1.9357598087224865</v>
      </c>
    </row>
    <row r="42" spans="1:22" ht="12.75" customHeight="1">
      <c r="A42" s="207">
        <v>36</v>
      </c>
      <c r="B42" s="207" t="s">
        <v>544</v>
      </c>
      <c r="C42" s="207" t="s">
        <v>545</v>
      </c>
      <c r="D42" s="207" t="s">
        <v>438</v>
      </c>
      <c r="E42" s="207"/>
      <c r="F42" s="207"/>
      <c r="G42" s="207" t="s">
        <v>446</v>
      </c>
      <c r="H42" s="207" t="s">
        <v>546</v>
      </c>
      <c r="I42" s="221">
        <v>1.2856109162121152</v>
      </c>
      <c r="J42" s="221">
        <v>1.3003139937725403</v>
      </c>
      <c r="K42" s="221">
        <v>1.2976573532156703</v>
      </c>
      <c r="L42" s="221">
        <v>1.3025319267016142</v>
      </c>
      <c r="M42" s="221">
        <v>1.2954842186150599</v>
      </c>
      <c r="N42" s="221">
        <v>1.3107448605131373</v>
      </c>
      <c r="O42" s="221">
        <v>1.3246915985578311</v>
      </c>
      <c r="P42" s="221">
        <v>1.336938995191201</v>
      </c>
      <c r="Q42" s="221">
        <v>1.3279272294449547</v>
      </c>
      <c r="R42" s="221">
        <v>1.3185007713906784</v>
      </c>
      <c r="S42" s="221">
        <v>1.3094531859248</v>
      </c>
      <c r="T42" s="221">
        <v>1.3148893002643536</v>
      </c>
      <c r="U42" s="221">
        <v>1.3126390741928688</v>
      </c>
      <c r="V42" s="221">
        <v>1.3123052595972826</v>
      </c>
    </row>
    <row r="43" spans="1:22" ht="12.75" customHeight="1">
      <c r="A43" s="207">
        <v>37</v>
      </c>
      <c r="B43" s="207" t="s">
        <v>547</v>
      </c>
      <c r="C43" s="207" t="s">
        <v>548</v>
      </c>
      <c r="D43" s="207" t="s">
        <v>438</v>
      </c>
      <c r="E43" s="207"/>
      <c r="F43" s="207"/>
      <c r="G43" s="207" t="s">
        <v>446</v>
      </c>
      <c r="H43" s="207" t="s">
        <v>549</v>
      </c>
      <c r="I43" s="221">
        <v>2.3415277986838632</v>
      </c>
      <c r="J43" s="221">
        <v>2.3504251613496381</v>
      </c>
      <c r="K43" s="221">
        <v>2.3814302646348482</v>
      </c>
      <c r="L43" s="221">
        <v>2.412677757061183</v>
      </c>
      <c r="M43" s="221">
        <v>2.4382386596942847</v>
      </c>
      <c r="N43" s="221">
        <v>2.4175971069601268</v>
      </c>
      <c r="O43" s="221">
        <v>2.394472356902817</v>
      </c>
      <c r="P43" s="221">
        <v>2.3697048378219359</v>
      </c>
      <c r="Q43" s="221">
        <v>2.4191060520624439</v>
      </c>
      <c r="R43" s="221">
        <v>2.464036560628807</v>
      </c>
      <c r="S43" s="221">
        <v>2.507971353616981</v>
      </c>
      <c r="T43" s="221">
        <v>2.5136840981073862</v>
      </c>
      <c r="U43" s="221">
        <v>2.5159975644231936</v>
      </c>
      <c r="V43" s="221">
        <v>2.5135897382425765</v>
      </c>
    </row>
    <row r="44" spans="1:22" ht="12.75" customHeight="1">
      <c r="A44" s="207">
        <v>38</v>
      </c>
      <c r="B44" s="207" t="s">
        <v>550</v>
      </c>
      <c r="C44" s="207" t="s">
        <v>551</v>
      </c>
      <c r="D44" s="207" t="s">
        <v>438</v>
      </c>
      <c r="E44" s="207"/>
      <c r="F44" s="207"/>
      <c r="G44" s="207" t="s">
        <v>446</v>
      </c>
      <c r="H44" s="207" t="s">
        <v>552</v>
      </c>
      <c r="I44" s="221">
        <v>1.9514557848638314</v>
      </c>
      <c r="J44" s="221">
        <v>1.9561178540711881</v>
      </c>
      <c r="K44" s="221">
        <v>1.9759175323339033</v>
      </c>
      <c r="L44" s="221">
        <v>1.9782143010963582</v>
      </c>
      <c r="M44" s="221">
        <v>1.9821290538511018</v>
      </c>
      <c r="N44" s="221">
        <v>1.9658052528415983</v>
      </c>
      <c r="O44" s="221">
        <v>1.9558334013137284</v>
      </c>
      <c r="P44" s="221">
        <v>1.9523200994053038</v>
      </c>
      <c r="Q44" s="221">
        <v>2.0010809231282147</v>
      </c>
      <c r="R44" s="221">
        <v>2.0489181665573177</v>
      </c>
      <c r="S44" s="221">
        <v>2.0929052259902847</v>
      </c>
      <c r="T44" s="221">
        <v>2.0930368559744674</v>
      </c>
      <c r="U44" s="221">
        <v>2.0999850832465539</v>
      </c>
      <c r="V44" s="221">
        <v>2.1031873050126975</v>
      </c>
    </row>
    <row r="45" spans="1:22" ht="12.75" customHeight="1">
      <c r="A45" s="207">
        <v>39</v>
      </c>
      <c r="B45" s="207" t="s">
        <v>553</v>
      </c>
      <c r="C45" s="207" t="s">
        <v>554</v>
      </c>
      <c r="D45" s="207" t="s">
        <v>438</v>
      </c>
      <c r="E45" s="207"/>
      <c r="F45" s="207"/>
      <c r="G45" s="207" t="s">
        <v>446</v>
      </c>
      <c r="H45" s="207" t="s">
        <v>555</v>
      </c>
      <c r="I45" s="221">
        <v>1.4630508359846801</v>
      </c>
      <c r="J45" s="221">
        <v>1.4761940272963407</v>
      </c>
      <c r="K45" s="221">
        <v>1.4714505516250329</v>
      </c>
      <c r="L45" s="221">
        <v>1.4575567263799041</v>
      </c>
      <c r="M45" s="221">
        <v>1.4455620561630138</v>
      </c>
      <c r="N45" s="221">
        <v>1.4264865157277518</v>
      </c>
      <c r="O45" s="221">
        <v>1.4099720006716456</v>
      </c>
      <c r="P45" s="221">
        <v>1.398860678079705</v>
      </c>
      <c r="Q45" s="221">
        <v>1.4292162778840785</v>
      </c>
      <c r="R45" s="221">
        <v>1.4565762982019357</v>
      </c>
      <c r="S45" s="221">
        <v>1.4823638531966812</v>
      </c>
      <c r="T45" s="221">
        <v>1.4848168831131643</v>
      </c>
      <c r="U45" s="221">
        <v>1.489712278814054</v>
      </c>
      <c r="V45" s="221">
        <v>1.4889425926068771</v>
      </c>
    </row>
    <row r="46" spans="1:22" ht="12.75" customHeight="1">
      <c r="A46" s="207">
        <v>40</v>
      </c>
      <c r="B46" s="207" t="s">
        <v>556</v>
      </c>
      <c r="C46" s="207" t="s">
        <v>557</v>
      </c>
      <c r="D46" s="207" t="s">
        <v>438</v>
      </c>
      <c r="E46" s="207"/>
      <c r="F46" s="207" t="s">
        <v>442</v>
      </c>
      <c r="G46" s="207"/>
      <c r="H46" s="207" t="s">
        <v>558</v>
      </c>
      <c r="I46" s="221">
        <v>16.360048125985241</v>
      </c>
      <c r="J46" s="221">
        <v>16.436034215581948</v>
      </c>
      <c r="K46" s="221">
        <v>16.376331786263972</v>
      </c>
      <c r="L46" s="221">
        <v>16.363949394784694</v>
      </c>
      <c r="M46" s="221">
        <v>16.342749181331381</v>
      </c>
      <c r="N46" s="221">
        <v>16.402776662910913</v>
      </c>
      <c r="O46" s="221">
        <v>16.449212976608369</v>
      </c>
      <c r="P46" s="221">
        <v>16.486801414281295</v>
      </c>
      <c r="Q46" s="221">
        <v>16.518391524790001</v>
      </c>
      <c r="R46" s="221">
        <v>16.519295986099593</v>
      </c>
      <c r="S46" s="221">
        <v>16.537427074618318</v>
      </c>
      <c r="T46" s="221">
        <v>16.563324426266586</v>
      </c>
      <c r="U46" s="221">
        <v>16.563091636200451</v>
      </c>
      <c r="V46" s="221">
        <v>16.585563647475414</v>
      </c>
    </row>
    <row r="47" spans="1:22" ht="12.75" customHeight="1">
      <c r="A47" s="207">
        <v>41</v>
      </c>
      <c r="B47" s="207" t="s">
        <v>559</v>
      </c>
      <c r="C47" s="207" t="s">
        <v>560</v>
      </c>
      <c r="D47" s="207" t="s">
        <v>438</v>
      </c>
      <c r="E47" s="207"/>
      <c r="F47" s="207"/>
      <c r="G47" s="207" t="s">
        <v>446</v>
      </c>
      <c r="H47" s="207" t="s">
        <v>561</v>
      </c>
      <c r="I47" s="221">
        <v>2.6779981584140637</v>
      </c>
      <c r="J47" s="221">
        <v>2.6933492147561373</v>
      </c>
      <c r="K47" s="221">
        <v>2.6970321825408932</v>
      </c>
      <c r="L47" s="221">
        <v>2.6907031695085522</v>
      </c>
      <c r="M47" s="221">
        <v>2.6907436672620926</v>
      </c>
      <c r="N47" s="221">
        <v>2.6731219875216277</v>
      </c>
      <c r="O47" s="221">
        <v>2.6531070313858613</v>
      </c>
      <c r="P47" s="221">
        <v>2.638454547158287</v>
      </c>
      <c r="Q47" s="221">
        <v>2.6343922622924709</v>
      </c>
      <c r="R47" s="221">
        <v>2.629929362220766</v>
      </c>
      <c r="S47" s="221">
        <v>2.6242785661643788</v>
      </c>
      <c r="T47" s="221">
        <v>2.6209945833814876</v>
      </c>
      <c r="U47" s="221">
        <v>2.6258180445382409</v>
      </c>
      <c r="V47" s="221">
        <v>2.624204667621596</v>
      </c>
    </row>
    <row r="48" spans="1:22" ht="12.75" customHeight="1">
      <c r="A48" s="207">
        <v>42</v>
      </c>
      <c r="B48" s="207" t="s">
        <v>562</v>
      </c>
      <c r="C48" s="207" t="s">
        <v>563</v>
      </c>
      <c r="D48" s="207" t="s">
        <v>438</v>
      </c>
      <c r="E48" s="207"/>
      <c r="F48" s="207"/>
      <c r="G48" s="207" t="s">
        <v>446</v>
      </c>
      <c r="H48" s="207" t="s">
        <v>564</v>
      </c>
      <c r="I48" s="221">
        <v>1.8478160711596989</v>
      </c>
      <c r="J48" s="221">
        <v>1.8576759049839187</v>
      </c>
      <c r="K48" s="221">
        <v>1.8723866387675105</v>
      </c>
      <c r="L48" s="221">
        <v>1.8942745457147039</v>
      </c>
      <c r="M48" s="221">
        <v>1.9079414338913137</v>
      </c>
      <c r="N48" s="221">
        <v>1.9129321594678086</v>
      </c>
      <c r="O48" s="221">
        <v>1.9133967622803731</v>
      </c>
      <c r="P48" s="221">
        <v>1.9092145029243117</v>
      </c>
      <c r="Q48" s="221">
        <v>1.9029208387136132</v>
      </c>
      <c r="R48" s="221">
        <v>1.8982644589597464</v>
      </c>
      <c r="S48" s="221">
        <v>1.8913968727002066</v>
      </c>
      <c r="T48" s="221">
        <v>1.8983189883941844</v>
      </c>
      <c r="U48" s="221">
        <v>1.9006076310484159</v>
      </c>
      <c r="V48" s="221">
        <v>1.9120644806666511</v>
      </c>
    </row>
    <row r="49" spans="1:22" ht="12.75" customHeight="1">
      <c r="A49" s="207">
        <v>43</v>
      </c>
      <c r="B49" s="207" t="s">
        <v>565</v>
      </c>
      <c r="C49" s="207" t="s">
        <v>566</v>
      </c>
      <c r="D49" s="207" t="s">
        <v>438</v>
      </c>
      <c r="E49" s="207"/>
      <c r="F49" s="207"/>
      <c r="G49" s="207" t="s">
        <v>446</v>
      </c>
      <c r="H49" s="207" t="s">
        <v>567</v>
      </c>
      <c r="I49" s="221">
        <v>1.9581308091892253</v>
      </c>
      <c r="J49" s="221">
        <v>1.9374006898168741</v>
      </c>
      <c r="K49" s="221">
        <v>1.88738912023219</v>
      </c>
      <c r="L49" s="221">
        <v>1.8545325394401255</v>
      </c>
      <c r="M49" s="221">
        <v>1.8107785252278878</v>
      </c>
      <c r="N49" s="221">
        <v>1.8178812069947399</v>
      </c>
      <c r="O49" s="221">
        <v>1.8253513290946051</v>
      </c>
      <c r="P49" s="221">
        <v>1.8301390981665864</v>
      </c>
      <c r="Q49" s="221">
        <v>1.8301642245971104</v>
      </c>
      <c r="R49" s="221">
        <v>1.8319679797757851</v>
      </c>
      <c r="S49" s="221">
        <v>1.8295810050212153</v>
      </c>
      <c r="T49" s="221">
        <v>1.828661160563182</v>
      </c>
      <c r="U49" s="221">
        <v>1.8252904199875939</v>
      </c>
      <c r="V49" s="221">
        <v>1.8208867644795295</v>
      </c>
    </row>
    <row r="50" spans="1:22" ht="12.75" customHeight="1">
      <c r="A50" s="207">
        <v>44</v>
      </c>
      <c r="B50" s="207" t="s">
        <v>568</v>
      </c>
      <c r="C50" s="207" t="s">
        <v>569</v>
      </c>
      <c r="D50" s="207" t="s">
        <v>438</v>
      </c>
      <c r="E50" s="207"/>
      <c r="F50" s="207"/>
      <c r="G50" s="207" t="s">
        <v>446</v>
      </c>
      <c r="H50" s="207" t="s">
        <v>570</v>
      </c>
      <c r="I50" s="221">
        <v>1.1703307614455654</v>
      </c>
      <c r="J50" s="221">
        <v>1.1672475145104746</v>
      </c>
      <c r="K50" s="221">
        <v>1.1843182365348879</v>
      </c>
      <c r="L50" s="221">
        <v>1.2096180219951891</v>
      </c>
      <c r="M50" s="221">
        <v>1.2246401092262267</v>
      </c>
      <c r="N50" s="221">
        <v>1.2308314099702846</v>
      </c>
      <c r="O50" s="221">
        <v>1.2309862406101033</v>
      </c>
      <c r="P50" s="221">
        <v>1.2208015174391138</v>
      </c>
      <c r="Q50" s="221">
        <v>1.2276432035215696</v>
      </c>
      <c r="R50" s="221">
        <v>1.2331336331561109</v>
      </c>
      <c r="S50" s="221">
        <v>1.2377172561794658</v>
      </c>
      <c r="T50" s="221">
        <v>1.2348484314505435</v>
      </c>
      <c r="U50" s="221">
        <v>1.2277370086384745</v>
      </c>
      <c r="V50" s="221">
        <v>1.2263133784168176</v>
      </c>
    </row>
    <row r="51" spans="1:22" ht="12.75" customHeight="1">
      <c r="A51" s="207">
        <v>45</v>
      </c>
      <c r="B51" s="207" t="s">
        <v>571</v>
      </c>
      <c r="C51" s="207" t="s">
        <v>572</v>
      </c>
      <c r="D51" s="207" t="s">
        <v>438</v>
      </c>
      <c r="E51" s="207"/>
      <c r="F51" s="207"/>
      <c r="G51" s="207" t="s">
        <v>446</v>
      </c>
      <c r="H51" s="207" t="s">
        <v>573</v>
      </c>
      <c r="I51" s="221">
        <v>1.7561771871552698</v>
      </c>
      <c r="J51" s="221">
        <v>1.7639497791036296</v>
      </c>
      <c r="K51" s="221">
        <v>1.7172868833828081</v>
      </c>
      <c r="L51" s="221">
        <v>1.6811523820540777</v>
      </c>
      <c r="M51" s="221">
        <v>1.6484023661362832</v>
      </c>
      <c r="N51" s="221">
        <v>1.6584566834563905</v>
      </c>
      <c r="O51" s="221">
        <v>1.6725883388563494</v>
      </c>
      <c r="P51" s="221">
        <v>1.6921274720301929</v>
      </c>
      <c r="Q51" s="221">
        <v>1.6856797093471236</v>
      </c>
      <c r="R51" s="221">
        <v>1.674316604685619</v>
      </c>
      <c r="S51" s="221">
        <v>1.6648246342149606</v>
      </c>
      <c r="T51" s="221">
        <v>1.6706173010506</v>
      </c>
      <c r="U51" s="221">
        <v>1.676959894340625</v>
      </c>
      <c r="V51" s="221">
        <v>1.6820298050991382</v>
      </c>
    </row>
    <row r="52" spans="1:22" ht="12.75" customHeight="1">
      <c r="A52" s="207">
        <v>46</v>
      </c>
      <c r="B52" s="207" t="s">
        <v>574</v>
      </c>
      <c r="C52" s="207" t="s">
        <v>575</v>
      </c>
      <c r="D52" s="207" t="s">
        <v>438</v>
      </c>
      <c r="E52" s="207"/>
      <c r="F52" s="207"/>
      <c r="G52" s="207" t="s">
        <v>446</v>
      </c>
      <c r="H52" s="207" t="s">
        <v>576</v>
      </c>
      <c r="I52" s="221">
        <v>1.6006527018755843</v>
      </c>
      <c r="J52" s="221">
        <v>1.6313783368572292</v>
      </c>
      <c r="K52" s="221">
        <v>1.6181539213704399</v>
      </c>
      <c r="L52" s="221">
        <v>1.5977760901497546</v>
      </c>
      <c r="M52" s="221">
        <v>1.5860286172609379</v>
      </c>
      <c r="N52" s="221">
        <v>1.6053174544475166</v>
      </c>
      <c r="O52" s="221">
        <v>1.6228950336003884</v>
      </c>
      <c r="P52" s="221">
        <v>1.6527556803338332</v>
      </c>
      <c r="Q52" s="221">
        <v>1.6632033785157621</v>
      </c>
      <c r="R52" s="221">
        <v>1.6697773998012582</v>
      </c>
      <c r="S52" s="221">
        <v>1.6796783997039761</v>
      </c>
      <c r="T52" s="221">
        <v>1.6883681551929444</v>
      </c>
      <c r="U52" s="221">
        <v>1.6910247833386554</v>
      </c>
      <c r="V52" s="221">
        <v>1.6980168640892694</v>
      </c>
    </row>
    <row r="53" spans="1:22" ht="12.75" customHeight="1">
      <c r="A53" s="207">
        <v>47</v>
      </c>
      <c r="B53" s="207" t="s">
        <v>577</v>
      </c>
      <c r="C53" s="207" t="s">
        <v>578</v>
      </c>
      <c r="D53" s="207" t="s">
        <v>438</v>
      </c>
      <c r="E53" s="207"/>
      <c r="F53" s="207"/>
      <c r="G53" s="207" t="s">
        <v>446</v>
      </c>
      <c r="H53" s="207" t="s">
        <v>579</v>
      </c>
      <c r="I53" s="221">
        <v>1.8674538942337022</v>
      </c>
      <c r="J53" s="221">
        <v>1.8838488032003635</v>
      </c>
      <c r="K53" s="221">
        <v>1.898530862212668</v>
      </c>
      <c r="L53" s="221">
        <v>1.9175477270632231</v>
      </c>
      <c r="M53" s="221">
        <v>1.9428865606491805</v>
      </c>
      <c r="N53" s="221">
        <v>1.9562644124044051</v>
      </c>
      <c r="O53" s="221">
        <v>1.9675542135196618</v>
      </c>
      <c r="P53" s="221">
        <v>1.9750510263772341</v>
      </c>
      <c r="Q53" s="221">
        <v>1.9921755853606944</v>
      </c>
      <c r="R53" s="221">
        <v>1.9983865905645493</v>
      </c>
      <c r="S53" s="221">
        <v>2.0158733612157556</v>
      </c>
      <c r="T53" s="221">
        <v>2.017906129710795</v>
      </c>
      <c r="U53" s="221">
        <v>2.0157184143433362</v>
      </c>
      <c r="V53" s="221">
        <v>2.0203258035876739</v>
      </c>
    </row>
    <row r="54" spans="1:22" ht="12.75" customHeight="1">
      <c r="A54" s="207">
        <v>48</v>
      </c>
      <c r="B54" s="207" t="s">
        <v>580</v>
      </c>
      <c r="C54" s="207" t="s">
        <v>581</v>
      </c>
      <c r="D54" s="207" t="s">
        <v>438</v>
      </c>
      <c r="E54" s="207"/>
      <c r="F54" s="207"/>
      <c r="G54" s="207" t="s">
        <v>446</v>
      </c>
      <c r="H54" s="207" t="s">
        <v>582</v>
      </c>
      <c r="I54" s="221">
        <v>2.4083810101198813</v>
      </c>
      <c r="J54" s="221">
        <v>2.4270489496042518</v>
      </c>
      <c r="K54" s="221">
        <v>2.4279488902429187</v>
      </c>
      <c r="L54" s="221">
        <v>2.4412656318957091</v>
      </c>
      <c r="M54" s="221">
        <v>2.4479903565672734</v>
      </c>
      <c r="N54" s="221">
        <v>2.4622234139021772</v>
      </c>
      <c r="O54" s="221">
        <v>2.4737487457119509</v>
      </c>
      <c r="P54" s="221">
        <v>2.4758094895055813</v>
      </c>
      <c r="Q54" s="221">
        <v>2.481554579396938</v>
      </c>
      <c r="R54" s="221">
        <v>2.4789265210656013</v>
      </c>
      <c r="S54" s="221">
        <v>2.4820123296648426</v>
      </c>
      <c r="T54" s="221">
        <v>2.4911677976926305</v>
      </c>
      <c r="U54" s="221">
        <v>2.4859641431535668</v>
      </c>
      <c r="V54" s="221">
        <v>2.4897837989998459</v>
      </c>
    </row>
    <row r="55" spans="1:22" ht="12.75" customHeight="1">
      <c r="A55" s="207">
        <v>49</v>
      </c>
      <c r="B55" s="207" t="s">
        <v>583</v>
      </c>
      <c r="C55" s="207" t="s">
        <v>584</v>
      </c>
      <c r="D55" s="207" t="s">
        <v>438</v>
      </c>
      <c r="E55" s="207"/>
      <c r="F55" s="207"/>
      <c r="G55" s="207" t="s">
        <v>446</v>
      </c>
      <c r="H55" s="207" t="s">
        <v>585</v>
      </c>
      <c r="I55" s="221">
        <v>1.0731080920019365</v>
      </c>
      <c r="J55" s="221">
        <v>1.0741350227490687</v>
      </c>
      <c r="K55" s="221">
        <v>1.0732845253514103</v>
      </c>
      <c r="L55" s="221">
        <v>1.0770797964240082</v>
      </c>
      <c r="M55" s="221">
        <v>1.0833380466116969</v>
      </c>
      <c r="N55" s="221">
        <v>1.085747446423698</v>
      </c>
      <c r="O55" s="221">
        <v>1.0895848075979149</v>
      </c>
      <c r="P55" s="221">
        <v>1.0924480803461547</v>
      </c>
      <c r="Q55" s="221">
        <v>1.100657743044718</v>
      </c>
      <c r="R55" s="221">
        <v>1.104593435870157</v>
      </c>
      <c r="S55" s="221">
        <v>1.1120651036778351</v>
      </c>
      <c r="T55" s="221">
        <v>1.1124414456078309</v>
      </c>
      <c r="U55" s="221">
        <v>1.1139717212582039</v>
      </c>
      <c r="V55" s="221">
        <v>1.1119385003464191</v>
      </c>
    </row>
    <row r="56" spans="1:22" s="211" customFormat="1" ht="24.75" customHeight="1">
      <c r="A56" s="207">
        <v>50</v>
      </c>
      <c r="B56" s="208" t="s">
        <v>586</v>
      </c>
      <c r="C56" s="208" t="s">
        <v>587</v>
      </c>
      <c r="D56" s="208" t="s">
        <v>588</v>
      </c>
      <c r="E56" s="207" t="s">
        <v>439</v>
      </c>
      <c r="F56" s="207"/>
      <c r="G56" s="207"/>
      <c r="H56" s="208" t="s">
        <v>589</v>
      </c>
      <c r="I56" s="220">
        <v>100</v>
      </c>
      <c r="J56" s="220">
        <v>100</v>
      </c>
      <c r="K56" s="220">
        <v>100</v>
      </c>
      <c r="L56" s="220">
        <v>100</v>
      </c>
      <c r="M56" s="220">
        <v>100</v>
      </c>
      <c r="N56" s="220">
        <v>100</v>
      </c>
      <c r="O56" s="220">
        <v>100</v>
      </c>
      <c r="P56" s="220">
        <v>100</v>
      </c>
      <c r="Q56" s="220">
        <v>100</v>
      </c>
      <c r="R56" s="220">
        <v>100</v>
      </c>
      <c r="S56" s="220">
        <v>100</v>
      </c>
      <c r="T56" s="220">
        <v>100</v>
      </c>
      <c r="U56" s="220">
        <v>100</v>
      </c>
      <c r="V56" s="220">
        <v>100</v>
      </c>
    </row>
    <row r="57" spans="1:22" ht="12.75" customHeight="1">
      <c r="A57" s="207">
        <v>51</v>
      </c>
      <c r="B57" s="207" t="s">
        <v>590</v>
      </c>
      <c r="C57" s="207" t="s">
        <v>591</v>
      </c>
      <c r="D57" s="207" t="s">
        <v>588</v>
      </c>
      <c r="E57" s="207"/>
      <c r="F57" s="207" t="s">
        <v>442</v>
      </c>
      <c r="G57" s="207"/>
      <c r="H57" s="207" t="s">
        <v>592</v>
      </c>
      <c r="I57" s="221">
        <v>38.135814841798208</v>
      </c>
      <c r="J57" s="221">
        <v>38.212801019354217</v>
      </c>
      <c r="K57" s="221">
        <v>38.20066469067779</v>
      </c>
      <c r="L57" s="221">
        <v>38.165036287894061</v>
      </c>
      <c r="M57" s="221">
        <v>38.141056785842871</v>
      </c>
      <c r="N57" s="221">
        <v>38.493884810371561</v>
      </c>
      <c r="O57" s="221">
        <v>38.73269160167991</v>
      </c>
      <c r="P57" s="221">
        <v>38.902246520318727</v>
      </c>
      <c r="Q57" s="221">
        <v>38.77820496827087</v>
      </c>
      <c r="R57" s="221">
        <v>38.491201353617939</v>
      </c>
      <c r="S57" s="221">
        <v>38.500182038165605</v>
      </c>
      <c r="T57" s="221">
        <v>38.54546429997923</v>
      </c>
      <c r="U57" s="221">
        <v>38.552724941818887</v>
      </c>
      <c r="V57" s="221">
        <v>38.531855586536636</v>
      </c>
    </row>
    <row r="58" spans="1:22" ht="12.75" customHeight="1">
      <c r="A58" s="207">
        <v>52</v>
      </c>
      <c r="B58" s="207" t="s">
        <v>593</v>
      </c>
      <c r="C58" s="207" t="s">
        <v>594</v>
      </c>
      <c r="D58" s="207" t="s">
        <v>588</v>
      </c>
      <c r="E58" s="207"/>
      <c r="F58" s="207"/>
      <c r="G58" s="207" t="s">
        <v>446</v>
      </c>
      <c r="H58" s="207" t="s">
        <v>595</v>
      </c>
      <c r="I58" s="221">
        <v>0.8913266542862669</v>
      </c>
      <c r="J58" s="221">
        <v>0.89007238373808373</v>
      </c>
      <c r="K58" s="221">
        <v>0.90299252167642674</v>
      </c>
      <c r="L58" s="221">
        <v>0.90774238433526055</v>
      </c>
      <c r="M58" s="221">
        <v>0.91148226401971033</v>
      </c>
      <c r="N58" s="221">
        <v>0.91386033879832451</v>
      </c>
      <c r="O58" s="221">
        <v>0.91196065695462558</v>
      </c>
      <c r="P58" s="221">
        <v>0.92009497666332096</v>
      </c>
      <c r="Q58" s="221">
        <v>0.9232924852293144</v>
      </c>
      <c r="R58" s="221">
        <v>0.93725639031834085</v>
      </c>
      <c r="S58" s="221">
        <v>0.94981882951113927</v>
      </c>
      <c r="T58" s="221">
        <v>0.94048813432399347</v>
      </c>
      <c r="U58" s="221">
        <v>0.94065094163694862</v>
      </c>
      <c r="V58" s="221">
        <v>0.94544262299378035</v>
      </c>
    </row>
    <row r="59" spans="1:22" ht="12.75" customHeight="1">
      <c r="A59" s="207">
        <v>53</v>
      </c>
      <c r="B59" s="207" t="s">
        <v>596</v>
      </c>
      <c r="C59" s="207" t="s">
        <v>597</v>
      </c>
      <c r="D59" s="207" t="s">
        <v>588</v>
      </c>
      <c r="E59" s="207"/>
      <c r="F59" s="207"/>
      <c r="G59" s="207" t="s">
        <v>446</v>
      </c>
      <c r="H59" s="207" t="s">
        <v>598</v>
      </c>
      <c r="I59" s="221">
        <v>12.838805863350158</v>
      </c>
      <c r="J59" s="221">
        <v>12.802302149574199</v>
      </c>
      <c r="K59" s="221">
        <v>12.841228180287933</v>
      </c>
      <c r="L59" s="221">
        <v>12.764397498202296</v>
      </c>
      <c r="M59" s="221">
        <v>12.707059274507049</v>
      </c>
      <c r="N59" s="221">
        <v>12.852991173723385</v>
      </c>
      <c r="O59" s="221">
        <v>12.908602055101243</v>
      </c>
      <c r="P59" s="221">
        <v>12.913866122495229</v>
      </c>
      <c r="Q59" s="221">
        <v>12.800936351242264</v>
      </c>
      <c r="R59" s="221">
        <v>12.645862018886426</v>
      </c>
      <c r="S59" s="221">
        <v>12.660361609474604</v>
      </c>
      <c r="T59" s="221">
        <v>12.608563604306278</v>
      </c>
      <c r="U59" s="221">
        <v>12.577738507268718</v>
      </c>
      <c r="V59" s="221">
        <v>12.546865781400724</v>
      </c>
    </row>
    <row r="60" spans="1:22" ht="12.75" customHeight="1">
      <c r="A60" s="207">
        <v>54</v>
      </c>
      <c r="B60" s="207" t="s">
        <v>599</v>
      </c>
      <c r="C60" s="207" t="s">
        <v>600</v>
      </c>
      <c r="D60" s="207" t="s">
        <v>588</v>
      </c>
      <c r="E60" s="207"/>
      <c r="F60" s="207"/>
      <c r="G60" s="207" t="s">
        <v>446</v>
      </c>
      <c r="H60" s="207" t="s">
        <v>601</v>
      </c>
      <c r="I60" s="221">
        <v>0.48370983587617017</v>
      </c>
      <c r="J60" s="221">
        <v>0.47306160788634355</v>
      </c>
      <c r="K60" s="221">
        <v>0.49569253373848277</v>
      </c>
      <c r="L60" s="221">
        <v>0.52536596616693043</v>
      </c>
      <c r="M60" s="221">
        <v>0.56037138345886994</v>
      </c>
      <c r="N60" s="221">
        <v>0.53832956359767492</v>
      </c>
      <c r="O60" s="221">
        <v>0.51533337905604126</v>
      </c>
      <c r="P60" s="221">
        <v>0.49318543785200886</v>
      </c>
      <c r="Q60" s="221">
        <v>0.49242294011745835</v>
      </c>
      <c r="R60" s="221">
        <v>0.49364260700126672</v>
      </c>
      <c r="S60" s="221">
        <v>0.4922190837160354</v>
      </c>
      <c r="T60" s="221">
        <v>0.49137051632226592</v>
      </c>
      <c r="U60" s="221">
        <v>0.49106533001456992</v>
      </c>
      <c r="V60" s="221">
        <v>0.49165897661252206</v>
      </c>
    </row>
    <row r="61" spans="1:22" ht="12.75" customHeight="1">
      <c r="A61" s="207">
        <v>55</v>
      </c>
      <c r="B61" s="207" t="s">
        <v>602</v>
      </c>
      <c r="C61" s="207" t="s">
        <v>603</v>
      </c>
      <c r="D61" s="207" t="s">
        <v>588</v>
      </c>
      <c r="E61" s="207"/>
      <c r="F61" s="207"/>
      <c r="G61" s="207" t="s">
        <v>446</v>
      </c>
      <c r="H61" s="207" t="s">
        <v>604</v>
      </c>
      <c r="I61" s="221">
        <v>0.78194185147028639</v>
      </c>
      <c r="J61" s="221">
        <v>0.78020757174337896</v>
      </c>
      <c r="K61" s="221">
        <v>0.78843588545141874</v>
      </c>
      <c r="L61" s="221">
        <v>0.7972173110359948</v>
      </c>
      <c r="M61" s="221">
        <v>0.80499846912766626</v>
      </c>
      <c r="N61" s="221">
        <v>0.802509306351608</v>
      </c>
      <c r="O61" s="221">
        <v>0.80419411710123423</v>
      </c>
      <c r="P61" s="221">
        <v>0.81027438643646188</v>
      </c>
      <c r="Q61" s="221">
        <v>0.81066147307674463</v>
      </c>
      <c r="R61" s="221">
        <v>0.81571753788360968</v>
      </c>
      <c r="S61" s="221">
        <v>0.81238783283273608</v>
      </c>
      <c r="T61" s="221">
        <v>0.81295439218440835</v>
      </c>
      <c r="U61" s="221">
        <v>0.81710318189123932</v>
      </c>
      <c r="V61" s="221">
        <v>0.81751694052083035</v>
      </c>
    </row>
    <row r="62" spans="1:22" ht="12.75" customHeight="1">
      <c r="A62" s="207">
        <v>56</v>
      </c>
      <c r="B62" s="207" t="s">
        <v>605</v>
      </c>
      <c r="C62" s="207" t="s">
        <v>606</v>
      </c>
      <c r="D62" s="207" t="s">
        <v>588</v>
      </c>
      <c r="E62" s="207"/>
      <c r="F62" s="207"/>
      <c r="G62" s="207" t="s">
        <v>446</v>
      </c>
      <c r="H62" s="207" t="s">
        <v>607</v>
      </c>
      <c r="I62" s="221">
        <v>0.75903356545243406</v>
      </c>
      <c r="J62" s="221">
        <v>0.76405694591232276</v>
      </c>
      <c r="K62" s="221">
        <v>0.75829585971328328</v>
      </c>
      <c r="L62" s="221">
        <v>0.75676764191984824</v>
      </c>
      <c r="M62" s="221">
        <v>0.74962504965029975</v>
      </c>
      <c r="N62" s="221">
        <v>0.74648475458714891</v>
      </c>
      <c r="O62" s="221">
        <v>0.74791322905866353</v>
      </c>
      <c r="P62" s="221">
        <v>0.7430211476737596</v>
      </c>
      <c r="Q62" s="221">
        <v>0.74793263648624242</v>
      </c>
      <c r="R62" s="221">
        <v>0.75446991260794227</v>
      </c>
      <c r="S62" s="221">
        <v>0.75253950303068395</v>
      </c>
      <c r="T62" s="221">
        <v>0.75103950447624246</v>
      </c>
      <c r="U62" s="221">
        <v>0.74911389292697883</v>
      </c>
      <c r="V62" s="221">
        <v>0.74772187133640955</v>
      </c>
    </row>
    <row r="63" spans="1:22" ht="12.75" customHeight="1">
      <c r="A63" s="207">
        <v>57</v>
      </c>
      <c r="B63" s="207" t="s">
        <v>608</v>
      </c>
      <c r="C63" s="207" t="s">
        <v>609</v>
      </c>
      <c r="D63" s="207" t="s">
        <v>588</v>
      </c>
      <c r="E63" s="207"/>
      <c r="F63" s="207"/>
      <c r="G63" s="207" t="s">
        <v>446</v>
      </c>
      <c r="H63" s="207" t="s">
        <v>610</v>
      </c>
      <c r="I63" s="221">
        <v>1.099696260133205</v>
      </c>
      <c r="J63" s="221">
        <v>1.1130706346207058</v>
      </c>
      <c r="K63" s="221">
        <v>1.093362207111396</v>
      </c>
      <c r="L63" s="221">
        <v>1.0892200004680945</v>
      </c>
      <c r="M63" s="221">
        <v>1.0765579326919117</v>
      </c>
      <c r="N63" s="221">
        <v>1.0816470645187684</v>
      </c>
      <c r="O63" s="221">
        <v>1.0767249900149676</v>
      </c>
      <c r="P63" s="221">
        <v>1.07096698031409</v>
      </c>
      <c r="Q63" s="221">
        <v>1.0773762274780847</v>
      </c>
      <c r="R63" s="221">
        <v>1.0734176733327063</v>
      </c>
      <c r="S63" s="221">
        <v>1.076328330378663</v>
      </c>
      <c r="T63" s="221">
        <v>1.0795366566349425</v>
      </c>
      <c r="U63" s="221">
        <v>1.0783293488722467</v>
      </c>
      <c r="V63" s="221">
        <v>1.0768555846896684</v>
      </c>
    </row>
    <row r="64" spans="1:22" ht="12.75" customHeight="1">
      <c r="A64" s="207">
        <v>58</v>
      </c>
      <c r="B64" s="207" t="s">
        <v>611</v>
      </c>
      <c r="C64" s="207" t="s">
        <v>612</v>
      </c>
      <c r="D64" s="207" t="s">
        <v>588</v>
      </c>
      <c r="E64" s="207"/>
      <c r="F64" s="207"/>
      <c r="G64" s="207" t="s">
        <v>446</v>
      </c>
      <c r="H64" s="207" t="s">
        <v>613</v>
      </c>
      <c r="I64" s="221">
        <v>1.131878743602144</v>
      </c>
      <c r="J64" s="221">
        <v>1.1534411693455091</v>
      </c>
      <c r="K64" s="221">
        <v>1.1487603576915708</v>
      </c>
      <c r="L64" s="221">
        <v>1.1427551989645715</v>
      </c>
      <c r="M64" s="221">
        <v>1.1411654070877444</v>
      </c>
      <c r="N64" s="221">
        <v>1.1322423125460324</v>
      </c>
      <c r="O64" s="221">
        <v>1.1269434504238092</v>
      </c>
      <c r="P64" s="221">
        <v>1.1240877137161074</v>
      </c>
      <c r="Q64" s="221">
        <v>1.1307690502271637</v>
      </c>
      <c r="R64" s="221">
        <v>1.1430286698031964</v>
      </c>
      <c r="S64" s="221">
        <v>1.1505465518331313</v>
      </c>
      <c r="T64" s="221">
        <v>1.1540954725010262</v>
      </c>
      <c r="U64" s="221">
        <v>1.1607472408681359</v>
      </c>
      <c r="V64" s="221">
        <v>1.163642384425827</v>
      </c>
    </row>
    <row r="65" spans="1:22" ht="12.75" customHeight="1">
      <c r="A65" s="207">
        <v>59</v>
      </c>
      <c r="B65" s="207" t="s">
        <v>614</v>
      </c>
      <c r="C65" s="207" t="s">
        <v>615</v>
      </c>
      <c r="D65" s="207" t="s">
        <v>588</v>
      </c>
      <c r="E65" s="207"/>
      <c r="F65" s="207"/>
      <c r="G65" s="207" t="s">
        <v>446</v>
      </c>
      <c r="H65" s="207" t="s">
        <v>616</v>
      </c>
      <c r="I65" s="221">
        <v>1.1581889515805004</v>
      </c>
      <c r="J65" s="221">
        <v>1.1580256441244012</v>
      </c>
      <c r="K65" s="221">
        <v>1.1571625438905428</v>
      </c>
      <c r="L65" s="221">
        <v>1.1495697257771482</v>
      </c>
      <c r="M65" s="221">
        <v>1.1508427881021217</v>
      </c>
      <c r="N65" s="221">
        <v>1.1548811800624175</v>
      </c>
      <c r="O65" s="221">
        <v>1.1571785323817629</v>
      </c>
      <c r="P65" s="221">
        <v>1.1601722284884401</v>
      </c>
      <c r="Q65" s="221">
        <v>1.1620555916811175</v>
      </c>
      <c r="R65" s="221">
        <v>1.1553029699740149</v>
      </c>
      <c r="S65" s="221">
        <v>1.1628498261729041</v>
      </c>
      <c r="T65" s="221">
        <v>1.1700769814435206</v>
      </c>
      <c r="U65" s="221">
        <v>1.1731519349868351</v>
      </c>
      <c r="V65" s="221">
        <v>1.1727444375910037</v>
      </c>
    </row>
    <row r="66" spans="1:22" ht="12.75" customHeight="1">
      <c r="A66" s="207">
        <v>60</v>
      </c>
      <c r="B66" s="207" t="s">
        <v>617</v>
      </c>
      <c r="C66" s="207" t="s">
        <v>618</v>
      </c>
      <c r="D66" s="207" t="s">
        <v>588</v>
      </c>
      <c r="E66" s="207"/>
      <c r="F66" s="207"/>
      <c r="G66" s="207" t="s">
        <v>446</v>
      </c>
      <c r="H66" s="207" t="s">
        <v>619</v>
      </c>
      <c r="I66" s="221">
        <v>0.87447214874164569</v>
      </c>
      <c r="J66" s="221">
        <v>0.87190332050194053</v>
      </c>
      <c r="K66" s="221">
        <v>0.88281144929608024</v>
      </c>
      <c r="L66" s="221">
        <v>0.88645054401345968</v>
      </c>
      <c r="M66" s="221">
        <v>0.8972628017915405</v>
      </c>
      <c r="N66" s="221">
        <v>0.89504926911999094</v>
      </c>
      <c r="O66" s="221">
        <v>0.89532539103001163</v>
      </c>
      <c r="P66" s="221">
        <v>0.90319871496888704</v>
      </c>
      <c r="Q66" s="221">
        <v>0.91586196040623225</v>
      </c>
      <c r="R66" s="221">
        <v>0.92850605541186648</v>
      </c>
      <c r="S66" s="221">
        <v>0.94558916534976367</v>
      </c>
      <c r="T66" s="221">
        <v>0.94848611534235472</v>
      </c>
      <c r="U66" s="221">
        <v>0.95178650047883295</v>
      </c>
      <c r="V66" s="221">
        <v>0.95530681063088307</v>
      </c>
    </row>
    <row r="67" spans="1:22" ht="12.75" customHeight="1">
      <c r="A67" s="207">
        <v>61</v>
      </c>
      <c r="B67" s="207" t="s">
        <v>620</v>
      </c>
      <c r="C67" s="207" t="s">
        <v>621</v>
      </c>
      <c r="D67" s="207" t="s">
        <v>588</v>
      </c>
      <c r="E67" s="207"/>
      <c r="F67" s="207"/>
      <c r="G67" s="207" t="s">
        <v>446</v>
      </c>
      <c r="H67" s="207" t="s">
        <v>622</v>
      </c>
      <c r="I67" s="221">
        <v>0.90425028049237866</v>
      </c>
      <c r="J67" s="221">
        <v>0.92759772123553519</v>
      </c>
      <c r="K67" s="221">
        <v>0.93865413647214824</v>
      </c>
      <c r="L67" s="221">
        <v>0.9436912761600138</v>
      </c>
      <c r="M67" s="221">
        <v>0.96191261869892142</v>
      </c>
      <c r="N67" s="221">
        <v>0.9652008584435976</v>
      </c>
      <c r="O67" s="221">
        <v>0.96484986141985152</v>
      </c>
      <c r="P67" s="221">
        <v>0.9681391260628206</v>
      </c>
      <c r="Q67" s="221">
        <v>0.98196788977476068</v>
      </c>
      <c r="R67" s="221">
        <v>0.99541223845883675</v>
      </c>
      <c r="S67" s="221">
        <v>1.0068782658674924</v>
      </c>
      <c r="T67" s="221">
        <v>1.0178624129456713</v>
      </c>
      <c r="U67" s="221">
        <v>1.0244428181939957</v>
      </c>
      <c r="V67" s="221">
        <v>1.0268666027077749</v>
      </c>
    </row>
    <row r="68" spans="1:22" ht="12.75" customHeight="1">
      <c r="A68" s="207">
        <v>62</v>
      </c>
      <c r="B68" s="207" t="s">
        <v>623</v>
      </c>
      <c r="C68" s="207" t="s">
        <v>624</v>
      </c>
      <c r="D68" s="207" t="s">
        <v>588</v>
      </c>
      <c r="E68" s="207"/>
      <c r="F68" s="207"/>
      <c r="G68" s="207" t="s">
        <v>446</v>
      </c>
      <c r="H68" s="207" t="s">
        <v>625</v>
      </c>
      <c r="I68" s="221">
        <v>1.2621441624869567</v>
      </c>
      <c r="J68" s="221">
        <v>1.2784020529085105</v>
      </c>
      <c r="K68" s="221">
        <v>1.2787895346732276</v>
      </c>
      <c r="L68" s="221">
        <v>1.275122964278647</v>
      </c>
      <c r="M68" s="221">
        <v>1.2794141307182518</v>
      </c>
      <c r="N68" s="221">
        <v>1.2697440979891073</v>
      </c>
      <c r="O68" s="221">
        <v>1.2589459839997419</v>
      </c>
      <c r="P68" s="221">
        <v>1.2547736814191262</v>
      </c>
      <c r="Q68" s="221">
        <v>1.2677010895323038</v>
      </c>
      <c r="R68" s="221">
        <v>1.2801624744221509</v>
      </c>
      <c r="S68" s="221">
        <v>1.2916354422471614</v>
      </c>
      <c r="T68" s="221">
        <v>1.3007741445822361</v>
      </c>
      <c r="U68" s="221">
        <v>1.307437391138554</v>
      </c>
      <c r="V68" s="221">
        <v>1.3109207764387638</v>
      </c>
    </row>
    <row r="69" spans="1:22" ht="12.75" customHeight="1">
      <c r="A69" s="207">
        <v>63</v>
      </c>
      <c r="B69" s="207" t="s">
        <v>626</v>
      </c>
      <c r="C69" s="207" t="s">
        <v>627</v>
      </c>
      <c r="D69" s="207" t="s">
        <v>588</v>
      </c>
      <c r="E69" s="207"/>
      <c r="F69" s="207"/>
      <c r="G69" s="207" t="s">
        <v>446</v>
      </c>
      <c r="H69" s="207" t="s">
        <v>628</v>
      </c>
      <c r="I69" s="221">
        <v>1.7886844598531226</v>
      </c>
      <c r="J69" s="221">
        <v>1.7805860633726547</v>
      </c>
      <c r="K69" s="221">
        <v>1.7822441219125966</v>
      </c>
      <c r="L69" s="221">
        <v>1.7707235428367145</v>
      </c>
      <c r="M69" s="221">
        <v>1.7693080974053401</v>
      </c>
      <c r="N69" s="221">
        <v>1.7616150850792556</v>
      </c>
      <c r="O69" s="221">
        <v>1.7487866672583723</v>
      </c>
      <c r="P69" s="221">
        <v>1.7405237105171951</v>
      </c>
      <c r="Q69" s="221">
        <v>1.7506641033958315</v>
      </c>
      <c r="R69" s="221">
        <v>1.7522782586837469</v>
      </c>
      <c r="S69" s="221">
        <v>1.7597414696153995</v>
      </c>
      <c r="T69" s="221">
        <v>1.7573336608019068</v>
      </c>
      <c r="U69" s="221">
        <v>1.7638364411037777</v>
      </c>
      <c r="V69" s="221">
        <v>1.7688555640315378</v>
      </c>
    </row>
    <row r="70" spans="1:22" ht="12.75" customHeight="1">
      <c r="A70" s="207">
        <v>64</v>
      </c>
      <c r="B70" s="207" t="s">
        <v>629</v>
      </c>
      <c r="C70" s="207" t="s">
        <v>630</v>
      </c>
      <c r="D70" s="207" t="s">
        <v>588</v>
      </c>
      <c r="E70" s="207"/>
      <c r="F70" s="207"/>
      <c r="G70" s="207" t="s">
        <v>446</v>
      </c>
      <c r="H70" s="207" t="s">
        <v>631</v>
      </c>
      <c r="I70" s="221">
        <v>0.71625826261950287</v>
      </c>
      <c r="J70" s="221">
        <v>0.71638894928791486</v>
      </c>
      <c r="K70" s="221">
        <v>0.71325807903698857</v>
      </c>
      <c r="L70" s="221">
        <v>0.71723864511690028</v>
      </c>
      <c r="M70" s="221">
        <v>0.71271762288428808</v>
      </c>
      <c r="N70" s="221">
        <v>0.70951969637369305</v>
      </c>
      <c r="O70" s="221">
        <v>0.70517607949296202</v>
      </c>
      <c r="P70" s="221">
        <v>0.69469275989171386</v>
      </c>
      <c r="Q70" s="221">
        <v>0.70850393700424918</v>
      </c>
      <c r="R70" s="221">
        <v>0.71886846462433984</v>
      </c>
      <c r="S70" s="221">
        <v>0.73033083548187483</v>
      </c>
      <c r="T70" s="221">
        <v>0.72842836121141297</v>
      </c>
      <c r="U70" s="221">
        <v>0.72511540976074684</v>
      </c>
      <c r="V70" s="221">
        <v>0.72396467272889875</v>
      </c>
    </row>
    <row r="71" spans="1:22" ht="12.75" customHeight="1">
      <c r="A71" s="207">
        <v>65</v>
      </c>
      <c r="B71" s="207" t="s">
        <v>632</v>
      </c>
      <c r="C71" s="207" t="s">
        <v>633</v>
      </c>
      <c r="D71" s="207" t="s">
        <v>588</v>
      </c>
      <c r="E71" s="207"/>
      <c r="F71" s="207"/>
      <c r="G71" s="207" t="s">
        <v>446</v>
      </c>
      <c r="H71" s="207" t="s">
        <v>634</v>
      </c>
      <c r="I71" s="221">
        <v>0.94529869306182213</v>
      </c>
      <c r="J71" s="221">
        <v>0.95032535321616129</v>
      </c>
      <c r="K71" s="221">
        <v>0.9222325100832679</v>
      </c>
      <c r="L71" s="221">
        <v>0.90187525347044106</v>
      </c>
      <c r="M71" s="221">
        <v>0.89511603645603866</v>
      </c>
      <c r="N71" s="221">
        <v>0.90946613453058622</v>
      </c>
      <c r="O71" s="221">
        <v>0.92302649361966504</v>
      </c>
      <c r="P71" s="221">
        <v>0.93334881980410134</v>
      </c>
      <c r="Q71" s="221">
        <v>0.93738780987434911</v>
      </c>
      <c r="R71" s="221">
        <v>0.92713162637505331</v>
      </c>
      <c r="S71" s="221">
        <v>0.9255492169753391</v>
      </c>
      <c r="T71" s="221">
        <v>0.93599286069176268</v>
      </c>
      <c r="U71" s="221">
        <v>0.93991629059075898</v>
      </c>
      <c r="V71" s="221">
        <v>0.94167725355200482</v>
      </c>
    </row>
    <row r="72" spans="1:22" ht="12.75" customHeight="1">
      <c r="A72" s="207">
        <v>66</v>
      </c>
      <c r="B72" s="207" t="s">
        <v>635</v>
      </c>
      <c r="C72" s="207" t="s">
        <v>636</v>
      </c>
      <c r="D72" s="207" t="s">
        <v>588</v>
      </c>
      <c r="E72" s="207"/>
      <c r="F72" s="207"/>
      <c r="G72" s="207" t="s">
        <v>446</v>
      </c>
      <c r="H72" s="207" t="s">
        <v>637</v>
      </c>
      <c r="I72" s="221">
        <v>0.92008034362843893</v>
      </c>
      <c r="J72" s="221">
        <v>0.92024130077486155</v>
      </c>
      <c r="K72" s="221">
        <v>0.90335570807527132</v>
      </c>
      <c r="L72" s="221">
        <v>0.9012601788492175</v>
      </c>
      <c r="M72" s="221">
        <v>0.89164268023372673</v>
      </c>
      <c r="N72" s="221">
        <v>0.92193080234178582</v>
      </c>
      <c r="O72" s="221">
        <v>0.95383606795470222</v>
      </c>
      <c r="P72" s="221">
        <v>0.97488929622647236</v>
      </c>
      <c r="Q72" s="221">
        <v>0.95474859103722576</v>
      </c>
      <c r="R72" s="221">
        <v>0.91776899218093422</v>
      </c>
      <c r="S72" s="221">
        <v>0.90063711902065835</v>
      </c>
      <c r="T72" s="221">
        <v>0.90656274757021249</v>
      </c>
      <c r="U72" s="221">
        <v>0.90644147968167743</v>
      </c>
      <c r="V72" s="221">
        <v>0.90250904774193641</v>
      </c>
    </row>
    <row r="73" spans="1:22" ht="12.75" customHeight="1">
      <c r="A73" s="207">
        <v>67</v>
      </c>
      <c r="B73" s="207" t="s">
        <v>638</v>
      </c>
      <c r="C73" s="207" t="s">
        <v>639</v>
      </c>
      <c r="D73" s="207" t="s">
        <v>588</v>
      </c>
      <c r="E73" s="207"/>
      <c r="F73" s="207"/>
      <c r="G73" s="207" t="s">
        <v>446</v>
      </c>
      <c r="H73" s="207" t="s">
        <v>640</v>
      </c>
      <c r="I73" s="221">
        <v>0.82693245797456016</v>
      </c>
      <c r="J73" s="221">
        <v>0.82418306515294848</v>
      </c>
      <c r="K73" s="221">
        <v>0.82593743721754087</v>
      </c>
      <c r="L73" s="221">
        <v>0.82959945969983251</v>
      </c>
      <c r="M73" s="221">
        <v>0.8357450604633917</v>
      </c>
      <c r="N73" s="221">
        <v>0.83133020193937734</v>
      </c>
      <c r="O73" s="221">
        <v>0.83039847339946982</v>
      </c>
      <c r="P73" s="221">
        <v>0.83206167125296893</v>
      </c>
      <c r="Q73" s="221">
        <v>0.83503462262421069</v>
      </c>
      <c r="R73" s="221">
        <v>0.83437005394801089</v>
      </c>
      <c r="S73" s="221">
        <v>0.83268417032664344</v>
      </c>
      <c r="T73" s="221">
        <v>0.83445626046724686</v>
      </c>
      <c r="U73" s="221">
        <v>0.83435600807016119</v>
      </c>
      <c r="V73" s="221">
        <v>0.83485471566818914</v>
      </c>
    </row>
    <row r="74" spans="1:22" ht="12.75" customHeight="1">
      <c r="A74" s="207">
        <v>68</v>
      </c>
      <c r="B74" s="207" t="s">
        <v>641</v>
      </c>
      <c r="C74" s="207" t="s">
        <v>642</v>
      </c>
      <c r="D74" s="207" t="s">
        <v>588</v>
      </c>
      <c r="E74" s="207"/>
      <c r="F74" s="207"/>
      <c r="G74" s="207" t="s">
        <v>446</v>
      </c>
      <c r="H74" s="207" t="s">
        <v>643</v>
      </c>
      <c r="I74" s="221">
        <v>3.2992754712389112</v>
      </c>
      <c r="J74" s="221">
        <v>3.3402521651403747</v>
      </c>
      <c r="K74" s="221">
        <v>3.3030531600243989</v>
      </c>
      <c r="L74" s="221">
        <v>3.302403743515693</v>
      </c>
      <c r="M74" s="221">
        <v>3.2793026090113355</v>
      </c>
      <c r="N74" s="221">
        <v>3.3720158009838594</v>
      </c>
      <c r="O74" s="221">
        <v>3.4386810074595258</v>
      </c>
      <c r="P74" s="221">
        <v>3.4846403042682641</v>
      </c>
      <c r="Q74" s="221">
        <v>3.4689598294142705</v>
      </c>
      <c r="R74" s="221">
        <v>3.4033859560723037</v>
      </c>
      <c r="S74" s="221">
        <v>3.3909820739042846</v>
      </c>
      <c r="T74" s="221">
        <v>3.409048806241985</v>
      </c>
      <c r="U74" s="221">
        <v>3.415801520036438</v>
      </c>
      <c r="V74" s="221">
        <v>3.4091289017652016</v>
      </c>
    </row>
    <row r="75" spans="1:22" ht="12.75" customHeight="1">
      <c r="A75" s="207">
        <v>69</v>
      </c>
      <c r="B75" s="207" t="s">
        <v>644</v>
      </c>
      <c r="C75" s="207" t="s">
        <v>645</v>
      </c>
      <c r="D75" s="207" t="s">
        <v>588</v>
      </c>
      <c r="E75" s="207"/>
      <c r="F75" s="207"/>
      <c r="G75" s="207" t="s">
        <v>446</v>
      </c>
      <c r="H75" s="207" t="s">
        <v>646</v>
      </c>
      <c r="I75" s="221">
        <v>0.64776158225841884</v>
      </c>
      <c r="J75" s="221">
        <v>0.6548120921203755</v>
      </c>
      <c r="K75" s="221">
        <v>0.65795817104450594</v>
      </c>
      <c r="L75" s="221">
        <v>0.66033799277142924</v>
      </c>
      <c r="M75" s="221">
        <v>0.66806321020538872</v>
      </c>
      <c r="N75" s="221">
        <v>0.66560498032230364</v>
      </c>
      <c r="O75" s="221">
        <v>0.66608679514747593</v>
      </c>
      <c r="P75" s="221">
        <v>0.66950640860840827</v>
      </c>
      <c r="Q75" s="221">
        <v>0.67260271316623554</v>
      </c>
      <c r="R75" s="221">
        <v>0.67430393034401503</v>
      </c>
      <c r="S75" s="221">
        <v>0.67847972853943561</v>
      </c>
      <c r="T75" s="221">
        <v>0.68006108137776389</v>
      </c>
      <c r="U75" s="221">
        <v>0.68304684084234502</v>
      </c>
      <c r="V75" s="221">
        <v>0.68431834689346083</v>
      </c>
    </row>
    <row r="76" spans="1:22" ht="12.75" customHeight="1">
      <c r="A76" s="207">
        <v>70</v>
      </c>
      <c r="B76" s="207" t="s">
        <v>647</v>
      </c>
      <c r="C76" s="207" t="s">
        <v>648</v>
      </c>
      <c r="D76" s="207" t="s">
        <v>588</v>
      </c>
      <c r="E76" s="207"/>
      <c r="F76" s="207"/>
      <c r="G76" s="207" t="s">
        <v>446</v>
      </c>
      <c r="H76" s="207" t="s">
        <v>649</v>
      </c>
      <c r="I76" s="221">
        <v>0.88876248389502754</v>
      </c>
      <c r="J76" s="221">
        <v>0.91501051510303721</v>
      </c>
      <c r="K76" s="221">
        <v>0.91688873566403928</v>
      </c>
      <c r="L76" s="221">
        <v>0.91776762653220711</v>
      </c>
      <c r="M76" s="221">
        <v>0.92110544661930593</v>
      </c>
      <c r="N76" s="221">
        <v>0.92212167468395356</v>
      </c>
      <c r="O76" s="221">
        <v>0.92377728737932219</v>
      </c>
      <c r="P76" s="221">
        <v>0.92787791893063698</v>
      </c>
      <c r="Q76" s="221">
        <v>0.93801772994040844</v>
      </c>
      <c r="R76" s="221">
        <v>0.94784598262257669</v>
      </c>
      <c r="S76" s="221">
        <v>0.95705898597369632</v>
      </c>
      <c r="T76" s="221">
        <v>0.96313577165174857</v>
      </c>
      <c r="U76" s="221">
        <v>0.96727206902333596</v>
      </c>
      <c r="V76" s="221">
        <v>0.96832547528667623</v>
      </c>
    </row>
    <row r="77" spans="1:22" ht="12.75" customHeight="1">
      <c r="A77" s="207">
        <v>71</v>
      </c>
      <c r="B77" s="207" t="s">
        <v>650</v>
      </c>
      <c r="C77" s="207" t="s">
        <v>651</v>
      </c>
      <c r="D77" s="207" t="s">
        <v>588</v>
      </c>
      <c r="E77" s="207"/>
      <c r="F77" s="207"/>
      <c r="G77" s="207" t="s">
        <v>446</v>
      </c>
      <c r="H77" s="207" t="s">
        <v>652</v>
      </c>
      <c r="I77" s="221">
        <v>1.9273693527252753</v>
      </c>
      <c r="J77" s="221">
        <v>1.9309500469526775</v>
      </c>
      <c r="K77" s="221">
        <v>1.9460260735472104</v>
      </c>
      <c r="L77" s="221">
        <v>1.9745115145891434</v>
      </c>
      <c r="M77" s="221">
        <v>1.9921508077327368</v>
      </c>
      <c r="N77" s="221">
        <v>2.0834204714570035</v>
      </c>
      <c r="O77" s="221">
        <v>2.1920394075950798</v>
      </c>
      <c r="P77" s="221">
        <v>2.3100159496653219</v>
      </c>
      <c r="Q77" s="221">
        <v>2.2013554145815082</v>
      </c>
      <c r="R77" s="221">
        <v>2.1079116736451877</v>
      </c>
      <c r="S77" s="221">
        <v>2.0297551371596891</v>
      </c>
      <c r="T77" s="221">
        <v>2.0431576909253923</v>
      </c>
      <c r="U77" s="221">
        <v>2.0438832311383481</v>
      </c>
      <c r="V77" s="221">
        <v>2.0437487908041381</v>
      </c>
    </row>
    <row r="78" spans="1:22" ht="12.75" customHeight="1">
      <c r="A78" s="207">
        <v>72</v>
      </c>
      <c r="B78" s="207" t="s">
        <v>653</v>
      </c>
      <c r="C78" s="207" t="s">
        <v>654</v>
      </c>
      <c r="D78" s="207" t="s">
        <v>588</v>
      </c>
      <c r="E78" s="207"/>
      <c r="F78" s="207"/>
      <c r="G78" s="207" t="s">
        <v>446</v>
      </c>
      <c r="H78" s="207" t="s">
        <v>655</v>
      </c>
      <c r="I78" s="221">
        <v>1.7015686683628601</v>
      </c>
      <c r="J78" s="221">
        <v>1.6661501762720279</v>
      </c>
      <c r="K78" s="221">
        <v>1.6248105974039293</v>
      </c>
      <c r="L78" s="221">
        <v>1.6105265603402215</v>
      </c>
      <c r="M78" s="221">
        <v>1.5779970085777757</v>
      </c>
      <c r="N78" s="221">
        <v>1.6143336798487524</v>
      </c>
      <c r="O78" s="221">
        <v>1.6386600288053059</v>
      </c>
      <c r="P78" s="221">
        <v>1.6420097535988176</v>
      </c>
      <c r="Q78" s="221">
        <v>1.6373264452251857</v>
      </c>
      <c r="R78" s="221">
        <v>1.5960892440565577</v>
      </c>
      <c r="S78" s="221">
        <v>1.5853129179475896</v>
      </c>
      <c r="T78" s="221">
        <v>1.6007174024569522</v>
      </c>
      <c r="U78" s="221">
        <v>1.5916573239011436</v>
      </c>
      <c r="V78" s="221">
        <v>1.5845458699953876</v>
      </c>
    </row>
    <row r="79" spans="1:22" ht="12.75" customHeight="1">
      <c r="A79" s="207">
        <v>73</v>
      </c>
      <c r="B79" s="207" t="s">
        <v>656</v>
      </c>
      <c r="C79" s="207" t="s">
        <v>657</v>
      </c>
      <c r="D79" s="207" t="s">
        <v>588</v>
      </c>
      <c r="E79" s="207"/>
      <c r="F79" s="207"/>
      <c r="G79" s="207" t="s">
        <v>446</v>
      </c>
      <c r="H79" s="207" t="s">
        <v>658</v>
      </c>
      <c r="I79" s="221">
        <v>1.2795969273120491</v>
      </c>
      <c r="J79" s="221">
        <v>1.2996878800775367</v>
      </c>
      <c r="K79" s="221">
        <v>1.2985963072398323</v>
      </c>
      <c r="L79" s="221">
        <v>1.3036564785396068</v>
      </c>
      <c r="M79" s="221">
        <v>1.3038982645959751</v>
      </c>
      <c r="N79" s="221">
        <v>1.3020044220939879</v>
      </c>
      <c r="O79" s="221">
        <v>1.301157860338644</v>
      </c>
      <c r="P79" s="221">
        <v>1.2966267021210607</v>
      </c>
      <c r="Q79" s="221">
        <v>1.3182370214580315</v>
      </c>
      <c r="R79" s="221">
        <v>1.3359458102939503</v>
      </c>
      <c r="S79" s="221">
        <v>1.3507996895755501</v>
      </c>
      <c r="T79" s="221">
        <v>1.3518954615210104</v>
      </c>
      <c r="U79" s="221">
        <v>1.352579773924891</v>
      </c>
      <c r="V79" s="221">
        <v>1.3512961307676947</v>
      </c>
    </row>
    <row r="80" spans="1:22" ht="12.75" customHeight="1">
      <c r="A80" s="207">
        <v>74</v>
      </c>
      <c r="B80" s="207" t="s">
        <v>659</v>
      </c>
      <c r="C80" s="207" t="s">
        <v>660</v>
      </c>
      <c r="D80" s="207" t="s">
        <v>588</v>
      </c>
      <c r="E80" s="207"/>
      <c r="F80" s="207"/>
      <c r="G80" s="207" t="s">
        <v>446</v>
      </c>
      <c r="H80" s="207" t="s">
        <v>661</v>
      </c>
      <c r="I80" s="221">
        <v>1.0087778213960705</v>
      </c>
      <c r="J80" s="221">
        <v>1.0020722102927169</v>
      </c>
      <c r="K80" s="221">
        <v>1.0201185794256959</v>
      </c>
      <c r="L80" s="221">
        <v>1.0368347803103881</v>
      </c>
      <c r="M80" s="221">
        <v>1.0533178218034793</v>
      </c>
      <c r="N80" s="221">
        <v>1.0475819409789431</v>
      </c>
      <c r="O80" s="221">
        <v>1.0430937866874301</v>
      </c>
      <c r="P80" s="221">
        <v>1.0342727093435149</v>
      </c>
      <c r="Q80" s="221">
        <v>1.0443890552976749</v>
      </c>
      <c r="R80" s="221">
        <v>1.0525228126709065</v>
      </c>
      <c r="S80" s="221">
        <v>1.0576962532311316</v>
      </c>
      <c r="T80" s="221">
        <v>1.0594262599988944</v>
      </c>
      <c r="U80" s="221">
        <v>1.0572514654682095</v>
      </c>
      <c r="V80" s="221">
        <v>1.0630880279533221</v>
      </c>
    </row>
    <row r="81" spans="1:22" ht="12.75" customHeight="1">
      <c r="A81" s="207">
        <v>75</v>
      </c>
      <c r="B81" s="207" t="s">
        <v>662</v>
      </c>
      <c r="C81" s="207" t="s">
        <v>663</v>
      </c>
      <c r="D81" s="207" t="s">
        <v>588</v>
      </c>
      <c r="E81" s="207"/>
      <c r="F81" s="207" t="s">
        <v>442</v>
      </c>
      <c r="G81" s="207"/>
      <c r="H81" s="207" t="s">
        <v>664</v>
      </c>
      <c r="I81" s="221">
        <v>8.199047264788506</v>
      </c>
      <c r="J81" s="221">
        <v>8.2030042057866215</v>
      </c>
      <c r="K81" s="221">
        <v>8.2595850825218609</v>
      </c>
      <c r="L81" s="221">
        <v>8.3423493272993099</v>
      </c>
      <c r="M81" s="221">
        <v>8.4460612019762813</v>
      </c>
      <c r="N81" s="221">
        <v>8.4188146767929659</v>
      </c>
      <c r="O81" s="221">
        <v>8.4393240838984784</v>
      </c>
      <c r="P81" s="221">
        <v>8.4672487286897766</v>
      </c>
      <c r="Q81" s="221">
        <v>8.4904466637357867</v>
      </c>
      <c r="R81" s="221">
        <v>8.5250909590844479</v>
      </c>
      <c r="S81" s="221">
        <v>8.5264890366291901</v>
      </c>
      <c r="T81" s="221">
        <v>8.5528060382541753</v>
      </c>
      <c r="U81" s="221">
        <v>8.5635695350710215</v>
      </c>
      <c r="V81" s="221">
        <v>8.5727837061602017</v>
      </c>
    </row>
    <row r="82" spans="1:22" ht="12.75" customHeight="1">
      <c r="A82" s="207">
        <v>76</v>
      </c>
      <c r="B82" s="207" t="s">
        <v>665</v>
      </c>
      <c r="C82" s="207" t="s">
        <v>666</v>
      </c>
      <c r="D82" s="207" t="s">
        <v>588</v>
      </c>
      <c r="E82" s="207"/>
      <c r="F82" s="207"/>
      <c r="G82" s="207" t="s">
        <v>446</v>
      </c>
      <c r="H82" s="207" t="s">
        <v>667</v>
      </c>
      <c r="I82" s="221">
        <v>0.51799211984567517</v>
      </c>
      <c r="J82" s="221">
        <v>0.49959653361358664</v>
      </c>
      <c r="K82" s="221">
        <v>0.50682150741666188</v>
      </c>
      <c r="L82" s="221">
        <v>0.50928178637324806</v>
      </c>
      <c r="M82" s="221">
        <v>0.50923814308795612</v>
      </c>
      <c r="N82" s="221">
        <v>0.50704637339196157</v>
      </c>
      <c r="O82" s="221">
        <v>0.50362850030862827</v>
      </c>
      <c r="P82" s="221">
        <v>0.50142638525855932</v>
      </c>
      <c r="Q82" s="221">
        <v>0.50333797405139036</v>
      </c>
      <c r="R82" s="221">
        <v>0.51277017607753372</v>
      </c>
      <c r="S82" s="221">
        <v>0.51813783039647232</v>
      </c>
      <c r="T82" s="221">
        <v>0.51549815049895731</v>
      </c>
      <c r="U82" s="221">
        <v>0.51229960477538861</v>
      </c>
      <c r="V82" s="221">
        <v>0.51156577568628225</v>
      </c>
    </row>
    <row r="83" spans="1:22" ht="12.75" customHeight="1">
      <c r="A83" s="207">
        <v>77</v>
      </c>
      <c r="B83" s="207" t="s">
        <v>668</v>
      </c>
      <c r="C83" s="207" t="s">
        <v>669</v>
      </c>
      <c r="D83" s="207" t="s">
        <v>588</v>
      </c>
      <c r="E83" s="207"/>
      <c r="F83" s="207"/>
      <c r="G83" s="207" t="s">
        <v>446</v>
      </c>
      <c r="H83" s="207" t="s">
        <v>670</v>
      </c>
      <c r="I83" s="221">
        <v>0.38893359123509896</v>
      </c>
      <c r="J83" s="221">
        <v>0.38883305021834302</v>
      </c>
      <c r="K83" s="221">
        <v>0.39105662072401692</v>
      </c>
      <c r="L83" s="221">
        <v>0.39326673027753739</v>
      </c>
      <c r="M83" s="221">
        <v>0.39203068372117456</v>
      </c>
      <c r="N83" s="221">
        <v>0.37762871480534488</v>
      </c>
      <c r="O83" s="221">
        <v>0.36731525672628101</v>
      </c>
      <c r="P83" s="221">
        <v>0.35596906382467908</v>
      </c>
      <c r="Q83" s="221">
        <v>0.35212800233541525</v>
      </c>
      <c r="R83" s="221">
        <v>0.35090097460979291</v>
      </c>
      <c r="S83" s="221">
        <v>0.34682414182184568</v>
      </c>
      <c r="T83" s="221">
        <v>0.34412853489352363</v>
      </c>
      <c r="U83" s="221">
        <v>0.34293517896692571</v>
      </c>
      <c r="V83" s="221">
        <v>0.34153660681019804</v>
      </c>
    </row>
    <row r="84" spans="1:22" ht="12.75" customHeight="1">
      <c r="A84" s="207">
        <v>78</v>
      </c>
      <c r="B84" s="207" t="s">
        <v>671</v>
      </c>
      <c r="C84" s="207" t="s">
        <v>672</v>
      </c>
      <c r="D84" s="207" t="s">
        <v>588</v>
      </c>
      <c r="E84" s="207"/>
      <c r="F84" s="207"/>
      <c r="G84" s="207" t="s">
        <v>446</v>
      </c>
      <c r="H84" s="207" t="s">
        <v>673</v>
      </c>
      <c r="I84" s="221">
        <v>0.34127792585572375</v>
      </c>
      <c r="J84" s="221">
        <v>0.33648499448118835</v>
      </c>
      <c r="K84" s="221">
        <v>0.34203134678256275</v>
      </c>
      <c r="L84" s="221">
        <v>0.34806973678987169</v>
      </c>
      <c r="M84" s="221">
        <v>0.35468331826017552</v>
      </c>
      <c r="N84" s="221">
        <v>0.35133180576389927</v>
      </c>
      <c r="O84" s="221">
        <v>0.34526386709215678</v>
      </c>
      <c r="P84" s="221">
        <v>0.33947301606306968</v>
      </c>
      <c r="Q84" s="221">
        <v>0.34127051286549587</v>
      </c>
      <c r="R84" s="221">
        <v>0.34251322155508995</v>
      </c>
      <c r="S84" s="221">
        <v>0.34005554469851418</v>
      </c>
      <c r="T84" s="221">
        <v>0.3401846468060869</v>
      </c>
      <c r="U84" s="221">
        <v>0.33872285014273767</v>
      </c>
      <c r="V84" s="221">
        <v>0.33898431011500479</v>
      </c>
    </row>
    <row r="85" spans="1:22" ht="12.75" customHeight="1">
      <c r="A85" s="207">
        <v>79</v>
      </c>
      <c r="B85" s="207" t="s">
        <v>674</v>
      </c>
      <c r="C85" s="207" t="s">
        <v>675</v>
      </c>
      <c r="D85" s="207" t="s">
        <v>588</v>
      </c>
      <c r="E85" s="207"/>
      <c r="F85" s="207"/>
      <c r="G85" s="207" t="s">
        <v>446</v>
      </c>
      <c r="H85" s="207" t="s">
        <v>676</v>
      </c>
      <c r="I85" s="221">
        <v>0.78942362828752621</v>
      </c>
      <c r="J85" s="221">
        <v>0.78616417303442576</v>
      </c>
      <c r="K85" s="221">
        <v>0.7925847455008872</v>
      </c>
      <c r="L85" s="221">
        <v>0.79702033198771216</v>
      </c>
      <c r="M85" s="221">
        <v>0.79848788455199049</v>
      </c>
      <c r="N85" s="221">
        <v>0.80262316729324823</v>
      </c>
      <c r="O85" s="221">
        <v>0.80795938209794604</v>
      </c>
      <c r="P85" s="221">
        <v>0.81429657577509473</v>
      </c>
      <c r="Q85" s="221">
        <v>0.81570236812425845</v>
      </c>
      <c r="R85" s="221">
        <v>0.82044329288658069</v>
      </c>
      <c r="S85" s="221">
        <v>0.8202474072565209</v>
      </c>
      <c r="T85" s="221">
        <v>0.82096249036872904</v>
      </c>
      <c r="U85" s="221">
        <v>0.82180304223622902</v>
      </c>
      <c r="V85" s="221">
        <v>0.82291774529719641</v>
      </c>
    </row>
    <row r="86" spans="1:22" ht="12.75" customHeight="1">
      <c r="A86" s="207">
        <v>80</v>
      </c>
      <c r="B86" s="207" t="s">
        <v>677</v>
      </c>
      <c r="C86" s="207" t="s">
        <v>678</v>
      </c>
      <c r="D86" s="207" t="s">
        <v>588</v>
      </c>
      <c r="E86" s="207"/>
      <c r="F86" s="207"/>
      <c r="G86" s="207" t="s">
        <v>446</v>
      </c>
      <c r="H86" s="207" t="s">
        <v>679</v>
      </c>
      <c r="I86" s="221">
        <v>0.50336564689325769</v>
      </c>
      <c r="J86" s="221">
        <v>0.50158370511507644</v>
      </c>
      <c r="K86" s="221">
        <v>0.50308162103541487</v>
      </c>
      <c r="L86" s="221">
        <v>0.50530901637757952</v>
      </c>
      <c r="M86" s="221">
        <v>0.5071790267513594</v>
      </c>
      <c r="N86" s="221">
        <v>0.50583903337078706</v>
      </c>
      <c r="O86" s="221">
        <v>0.50681039734377964</v>
      </c>
      <c r="P86" s="221">
        <v>0.5092710501068709</v>
      </c>
      <c r="Q86" s="221">
        <v>0.50621596451154638</v>
      </c>
      <c r="R86" s="221">
        <v>0.50778211945294505</v>
      </c>
      <c r="S86" s="221">
        <v>0.5031050329528276</v>
      </c>
      <c r="T86" s="221">
        <v>0.50188044511743501</v>
      </c>
      <c r="U86" s="221">
        <v>0.50280103627525408</v>
      </c>
      <c r="V86" s="221">
        <v>0.50484561054836485</v>
      </c>
    </row>
    <row r="87" spans="1:22" ht="12.75" customHeight="1">
      <c r="A87" s="207">
        <v>81</v>
      </c>
      <c r="B87" s="207" t="s">
        <v>680</v>
      </c>
      <c r="C87" s="207" t="s">
        <v>681</v>
      </c>
      <c r="D87" s="207" t="s">
        <v>588</v>
      </c>
      <c r="E87" s="207"/>
      <c r="F87" s="207"/>
      <c r="G87" s="207" t="s">
        <v>446</v>
      </c>
      <c r="H87" s="207" t="s">
        <v>682</v>
      </c>
      <c r="I87" s="221">
        <v>0.79429079047159579</v>
      </c>
      <c r="J87" s="221">
        <v>0.80448956578855535</v>
      </c>
      <c r="K87" s="221">
        <v>0.8117891709800571</v>
      </c>
      <c r="L87" s="221">
        <v>0.82194141429318779</v>
      </c>
      <c r="M87" s="221">
        <v>0.83435156840833513</v>
      </c>
      <c r="N87" s="221">
        <v>0.8346193340135234</v>
      </c>
      <c r="O87" s="221">
        <v>0.83795199922540364</v>
      </c>
      <c r="P87" s="221">
        <v>0.84103110237025014</v>
      </c>
      <c r="Q87" s="221">
        <v>0.84803238252564284</v>
      </c>
      <c r="R87" s="221">
        <v>0.85202959910598786</v>
      </c>
      <c r="S87" s="221">
        <v>0.85563364360563887</v>
      </c>
      <c r="T87" s="221">
        <v>0.86144632995577286</v>
      </c>
      <c r="U87" s="221">
        <v>0.8633039423020249</v>
      </c>
      <c r="V87" s="221">
        <v>0.86419671859535685</v>
      </c>
    </row>
    <row r="88" spans="1:22" ht="12.75" customHeight="1">
      <c r="A88" s="207">
        <v>82</v>
      </c>
      <c r="B88" s="207" t="s">
        <v>683</v>
      </c>
      <c r="C88" s="207" t="s">
        <v>684</v>
      </c>
      <c r="D88" s="207" t="s">
        <v>588</v>
      </c>
      <c r="E88" s="207"/>
      <c r="F88" s="207"/>
      <c r="G88" s="207" t="s">
        <v>446</v>
      </c>
      <c r="H88" s="207" t="s">
        <v>685</v>
      </c>
      <c r="I88" s="221">
        <v>1.0161200515253517</v>
      </c>
      <c r="J88" s="221">
        <v>1.0341023419050639</v>
      </c>
      <c r="K88" s="221">
        <v>1.0459159271585534</v>
      </c>
      <c r="L88" s="221">
        <v>1.0671747260622719</v>
      </c>
      <c r="M88" s="221">
        <v>1.0899974458573609</v>
      </c>
      <c r="N88" s="221">
        <v>1.0883367053699742</v>
      </c>
      <c r="O88" s="221">
        <v>1.0910429215196613</v>
      </c>
      <c r="P88" s="221">
        <v>1.0962905365704367</v>
      </c>
      <c r="Q88" s="221">
        <v>1.11744904132726</v>
      </c>
      <c r="R88" s="221">
        <v>1.1365584320513549</v>
      </c>
      <c r="S88" s="221">
        <v>1.1552583636749498</v>
      </c>
      <c r="T88" s="221">
        <v>1.1654324796133866</v>
      </c>
      <c r="U88" s="221">
        <v>1.1691475395918665</v>
      </c>
      <c r="V88" s="221">
        <v>1.1700983987042473</v>
      </c>
    </row>
    <row r="89" spans="1:22" ht="12.75" customHeight="1">
      <c r="A89" s="207">
        <v>83</v>
      </c>
      <c r="B89" s="207" t="s">
        <v>686</v>
      </c>
      <c r="C89" s="207" t="s">
        <v>687</v>
      </c>
      <c r="D89" s="207" t="s">
        <v>588</v>
      </c>
      <c r="E89" s="207"/>
      <c r="F89" s="207"/>
      <c r="G89" s="207" t="s">
        <v>446</v>
      </c>
      <c r="H89" s="207" t="s">
        <v>688</v>
      </c>
      <c r="I89" s="221">
        <v>1.2335809355161873</v>
      </c>
      <c r="J89" s="221">
        <v>1.2347548514867124</v>
      </c>
      <c r="K89" s="221">
        <v>1.2341242756642914</v>
      </c>
      <c r="L89" s="221">
        <v>1.2438050197071717</v>
      </c>
      <c r="M89" s="221">
        <v>1.2581188113852357</v>
      </c>
      <c r="N89" s="221">
        <v>1.2674573562411833</v>
      </c>
      <c r="O89" s="221">
        <v>1.29497561231447</v>
      </c>
      <c r="P89" s="221">
        <v>1.3151623470177327</v>
      </c>
      <c r="Q89" s="221">
        <v>1.2972260031279481</v>
      </c>
      <c r="R89" s="221">
        <v>1.2872001802999213</v>
      </c>
      <c r="S89" s="221">
        <v>1.2681996615822448</v>
      </c>
      <c r="T89" s="221">
        <v>1.2748109674386021</v>
      </c>
      <c r="U89" s="221">
        <v>1.2801024413516879</v>
      </c>
      <c r="V89" s="221">
        <v>1.2790355373999738</v>
      </c>
    </row>
    <row r="90" spans="1:22" ht="12.75" customHeight="1">
      <c r="A90" s="207">
        <v>84</v>
      </c>
      <c r="B90" s="207" t="s">
        <v>689</v>
      </c>
      <c r="C90" s="207" t="s">
        <v>690</v>
      </c>
      <c r="D90" s="207" t="s">
        <v>588</v>
      </c>
      <c r="E90" s="207"/>
      <c r="F90" s="207"/>
      <c r="G90" s="207" t="s">
        <v>446</v>
      </c>
      <c r="H90" s="207" t="s">
        <v>691</v>
      </c>
      <c r="I90" s="221">
        <v>0.51333144904446326</v>
      </c>
      <c r="J90" s="221">
        <v>0.51489360027643705</v>
      </c>
      <c r="K90" s="221">
        <v>0.51527348171437393</v>
      </c>
      <c r="L90" s="221">
        <v>0.51572304435472494</v>
      </c>
      <c r="M90" s="221">
        <v>0.5159693321487987</v>
      </c>
      <c r="N90" s="221">
        <v>0.50998398568628023</v>
      </c>
      <c r="O90" s="221">
        <v>0.50627665196816085</v>
      </c>
      <c r="P90" s="221">
        <v>0.50529721667564242</v>
      </c>
      <c r="Q90" s="221">
        <v>0.50783104580150329</v>
      </c>
      <c r="R90" s="221">
        <v>0.51453943394208945</v>
      </c>
      <c r="S90" s="221">
        <v>0.51552099749555846</v>
      </c>
      <c r="T90" s="221">
        <v>0.51335114335140353</v>
      </c>
      <c r="U90" s="221">
        <v>0.51357933088900587</v>
      </c>
      <c r="V90" s="221">
        <v>0.51630690028187265</v>
      </c>
    </row>
    <row r="91" spans="1:22" ht="12.75" customHeight="1">
      <c r="A91" s="207">
        <v>85</v>
      </c>
      <c r="B91" s="207" t="s">
        <v>692</v>
      </c>
      <c r="C91" s="207" t="s">
        <v>693</v>
      </c>
      <c r="D91" s="207" t="s">
        <v>588</v>
      </c>
      <c r="E91" s="207"/>
      <c r="F91" s="207"/>
      <c r="G91" s="207" t="s">
        <v>446</v>
      </c>
      <c r="H91" s="207" t="s">
        <v>694</v>
      </c>
      <c r="I91" s="221">
        <v>0.81801089877547739</v>
      </c>
      <c r="J91" s="221">
        <v>0.81535178735401492</v>
      </c>
      <c r="K91" s="221">
        <v>0.81984195141465732</v>
      </c>
      <c r="L91" s="221">
        <v>0.83097529585326335</v>
      </c>
      <c r="M91" s="221">
        <v>0.84736596275783882</v>
      </c>
      <c r="N91" s="221">
        <v>0.84331044319887105</v>
      </c>
      <c r="O91" s="221">
        <v>0.84468856784375734</v>
      </c>
      <c r="P91" s="221">
        <v>0.84828330906849614</v>
      </c>
      <c r="Q91" s="221">
        <v>0.85290524773823984</v>
      </c>
      <c r="R91" s="221">
        <v>0.8529962218735091</v>
      </c>
      <c r="S91" s="221">
        <v>0.85290412050176689</v>
      </c>
      <c r="T91" s="221">
        <v>0.85737633862119766</v>
      </c>
      <c r="U91" s="221">
        <v>0.85696003105741703</v>
      </c>
      <c r="V91" s="221">
        <v>0.85708834229981468</v>
      </c>
    </row>
    <row r="92" spans="1:22" ht="12.75" customHeight="1">
      <c r="A92" s="207">
        <v>86</v>
      </c>
      <c r="B92" s="207" t="s">
        <v>695</v>
      </c>
      <c r="C92" s="207" t="s">
        <v>696</v>
      </c>
      <c r="D92" s="207" t="s">
        <v>588</v>
      </c>
      <c r="E92" s="207"/>
      <c r="F92" s="207"/>
      <c r="G92" s="207" t="s">
        <v>446</v>
      </c>
      <c r="H92" s="207" t="s">
        <v>697</v>
      </c>
      <c r="I92" s="221">
        <v>0.62432952471920844</v>
      </c>
      <c r="J92" s="221">
        <v>0.62624488265930955</v>
      </c>
      <c r="K92" s="221">
        <v>0.63467867859078586</v>
      </c>
      <c r="L92" s="221">
        <v>0.6468498847672568</v>
      </c>
      <c r="M92" s="221">
        <v>0.66669935790841617</v>
      </c>
      <c r="N92" s="221">
        <v>0.66314516994308625</v>
      </c>
      <c r="O92" s="221">
        <v>0.66477804987271605</v>
      </c>
      <c r="P92" s="221">
        <v>0.66810565984352233</v>
      </c>
      <c r="Q92" s="221">
        <v>0.67387674759947702</v>
      </c>
      <c r="R92" s="221">
        <v>0.67641807354913874</v>
      </c>
      <c r="S92" s="221">
        <v>0.68106517457173998</v>
      </c>
      <c r="T92" s="221">
        <v>0.68710588083179547</v>
      </c>
      <c r="U92" s="221">
        <v>0.68889792514774995</v>
      </c>
      <c r="V92" s="221">
        <v>0.69148004123847939</v>
      </c>
    </row>
    <row r="93" spans="1:22" ht="12.75" customHeight="1">
      <c r="A93" s="207">
        <v>87</v>
      </c>
      <c r="B93" s="207" t="s">
        <v>698</v>
      </c>
      <c r="C93" s="207" t="s">
        <v>699</v>
      </c>
      <c r="D93" s="207" t="s">
        <v>588</v>
      </c>
      <c r="E93" s="207"/>
      <c r="F93" s="207"/>
      <c r="G93" s="207" t="s">
        <v>446</v>
      </c>
      <c r="H93" s="207" t="s">
        <v>700</v>
      </c>
      <c r="I93" s="221">
        <v>0.65839070261894106</v>
      </c>
      <c r="J93" s="221">
        <v>0.66050471985390824</v>
      </c>
      <c r="K93" s="221">
        <v>0.66238575553959944</v>
      </c>
      <c r="L93" s="221">
        <v>0.66293234045548366</v>
      </c>
      <c r="M93" s="221">
        <v>0.67193966713764097</v>
      </c>
      <c r="N93" s="221">
        <v>0.66749258771480524</v>
      </c>
      <c r="O93" s="221">
        <v>0.66863287758551826</v>
      </c>
      <c r="P93" s="221">
        <v>0.67264246611542344</v>
      </c>
      <c r="Q93" s="221">
        <v>0.67447137372760846</v>
      </c>
      <c r="R93" s="221">
        <v>0.67093923368050346</v>
      </c>
      <c r="S93" s="221">
        <v>0.66953711807111105</v>
      </c>
      <c r="T93" s="221">
        <v>0.67062863075728429</v>
      </c>
      <c r="U93" s="221">
        <v>0.67301661233473253</v>
      </c>
      <c r="V93" s="221">
        <v>0.67472771918340979</v>
      </c>
    </row>
    <row r="94" spans="1:22" ht="12.75" customHeight="1">
      <c r="A94" s="207">
        <v>88</v>
      </c>
      <c r="B94" s="207" t="s">
        <v>701</v>
      </c>
      <c r="C94" s="207" t="s">
        <v>702</v>
      </c>
      <c r="D94" s="207" t="s">
        <v>588</v>
      </c>
      <c r="E94" s="207"/>
      <c r="F94" s="207" t="s">
        <v>442</v>
      </c>
      <c r="G94" s="207"/>
      <c r="H94" s="207" t="s">
        <v>703</v>
      </c>
      <c r="I94" s="221">
        <v>7.7360836841498566</v>
      </c>
      <c r="J94" s="221">
        <v>7.7869523998637877</v>
      </c>
      <c r="K94" s="221">
        <v>7.7660876704938984</v>
      </c>
      <c r="L94" s="221">
        <v>7.7477721648087918</v>
      </c>
      <c r="M94" s="221">
        <v>7.7377836148529555</v>
      </c>
      <c r="N94" s="221">
        <v>7.6826718080250531</v>
      </c>
      <c r="O94" s="221">
        <v>7.6396900000403445</v>
      </c>
      <c r="P94" s="221">
        <v>7.6119608895219333</v>
      </c>
      <c r="Q94" s="221">
        <v>7.6354425775801218</v>
      </c>
      <c r="R94" s="221">
        <v>7.68559402921285</v>
      </c>
      <c r="S94" s="221">
        <v>7.6976745268625244</v>
      </c>
      <c r="T94" s="221">
        <v>7.7078889895121332</v>
      </c>
      <c r="U94" s="221">
        <v>7.7215457611559568</v>
      </c>
      <c r="V94" s="221">
        <v>7.7461385761754302</v>
      </c>
    </row>
    <row r="95" spans="1:22" ht="12.75" customHeight="1">
      <c r="A95" s="207">
        <v>89</v>
      </c>
      <c r="B95" s="207" t="s">
        <v>704</v>
      </c>
      <c r="C95" s="207" t="s">
        <v>705</v>
      </c>
      <c r="D95" s="207" t="s">
        <v>588</v>
      </c>
      <c r="E95" s="207"/>
      <c r="F95" s="207"/>
      <c r="G95" s="207" t="s">
        <v>446</v>
      </c>
      <c r="H95" s="207" t="s">
        <v>706</v>
      </c>
      <c r="I95" s="221">
        <v>0.33024808020883384</v>
      </c>
      <c r="J95" s="221">
        <v>0.32157562502294412</v>
      </c>
      <c r="K95" s="221">
        <v>0.32303540896686678</v>
      </c>
      <c r="L95" s="221">
        <v>0.32444388870778601</v>
      </c>
      <c r="M95" s="221">
        <v>0.32511342532037901</v>
      </c>
      <c r="N95" s="221">
        <v>0.32604266956591677</v>
      </c>
      <c r="O95" s="221">
        <v>0.32679579297295774</v>
      </c>
      <c r="P95" s="221">
        <v>0.32557796572736142</v>
      </c>
      <c r="Q95" s="221">
        <v>0.32025949453541269</v>
      </c>
      <c r="R95" s="221">
        <v>0.319498712106903</v>
      </c>
      <c r="S95" s="221">
        <v>0.31306699740005928</v>
      </c>
      <c r="T95" s="221">
        <v>0.3109550703669488</v>
      </c>
      <c r="U95" s="221">
        <v>0.31048273683716443</v>
      </c>
      <c r="V95" s="221">
        <v>0.31048947175173847</v>
      </c>
    </row>
    <row r="96" spans="1:22" ht="12.75" customHeight="1">
      <c r="A96" s="207">
        <v>90</v>
      </c>
      <c r="B96" s="207" t="s">
        <v>707</v>
      </c>
      <c r="C96" s="207" t="s">
        <v>708</v>
      </c>
      <c r="D96" s="207" t="s">
        <v>588</v>
      </c>
      <c r="E96" s="207"/>
      <c r="F96" s="207"/>
      <c r="G96" s="207" t="s">
        <v>446</v>
      </c>
      <c r="H96" s="207" t="s">
        <v>709</v>
      </c>
      <c r="I96" s="221">
        <v>1.0627960614399363</v>
      </c>
      <c r="J96" s="221">
        <v>1.0595125884143364</v>
      </c>
      <c r="K96" s="221">
        <v>1.0579001892472306</v>
      </c>
      <c r="L96" s="221">
        <v>1.0538465288390904</v>
      </c>
      <c r="M96" s="221">
        <v>1.0403351843376372</v>
      </c>
      <c r="N96" s="221">
        <v>1.0385003922737162</v>
      </c>
      <c r="O96" s="221">
        <v>1.0301693219456893</v>
      </c>
      <c r="P96" s="221">
        <v>1.0210967074195314</v>
      </c>
      <c r="Q96" s="221">
        <v>1.023066913232163</v>
      </c>
      <c r="R96" s="221">
        <v>1.0393373388010048</v>
      </c>
      <c r="S96" s="221">
        <v>1.0448525953342196</v>
      </c>
      <c r="T96" s="221">
        <v>1.0362673444628276</v>
      </c>
      <c r="U96" s="221">
        <v>1.0344779890921161</v>
      </c>
      <c r="V96" s="221">
        <v>1.043873666554787</v>
      </c>
    </row>
    <row r="97" spans="1:22" ht="12.75" customHeight="1">
      <c r="A97" s="207">
        <v>91</v>
      </c>
      <c r="B97" s="207" t="s">
        <v>710</v>
      </c>
      <c r="C97" s="207" t="s">
        <v>711</v>
      </c>
      <c r="D97" s="207" t="s">
        <v>588</v>
      </c>
      <c r="E97" s="207"/>
      <c r="F97" s="207"/>
      <c r="G97" s="207" t="s">
        <v>446</v>
      </c>
      <c r="H97" s="207" t="s">
        <v>712</v>
      </c>
      <c r="I97" s="221">
        <v>0.34489341082178626</v>
      </c>
      <c r="J97" s="221">
        <v>0.34039010584048823</v>
      </c>
      <c r="K97" s="221">
        <v>0.33667512533864907</v>
      </c>
      <c r="L97" s="221">
        <v>0.3322864133981614</v>
      </c>
      <c r="M97" s="221">
        <v>0.32563550848777029</v>
      </c>
      <c r="N97" s="221">
        <v>0.31652596504373032</v>
      </c>
      <c r="O97" s="221">
        <v>0.30738125879994033</v>
      </c>
      <c r="P97" s="221">
        <v>0.29844754971142573</v>
      </c>
      <c r="Q97" s="221">
        <v>0.29866727711880114</v>
      </c>
      <c r="R97" s="221">
        <v>0.30116866580221174</v>
      </c>
      <c r="S97" s="221">
        <v>0.29860634853720686</v>
      </c>
      <c r="T97" s="221">
        <v>0.29564996623431988</v>
      </c>
      <c r="U97" s="221">
        <v>0.29442279191008058</v>
      </c>
      <c r="V97" s="221">
        <v>0.29363748327738626</v>
      </c>
    </row>
    <row r="98" spans="1:22" ht="12.75" customHeight="1">
      <c r="A98" s="207">
        <v>92</v>
      </c>
      <c r="B98" s="207" t="s">
        <v>713</v>
      </c>
      <c r="C98" s="207" t="s">
        <v>714</v>
      </c>
      <c r="D98" s="207" t="s">
        <v>588</v>
      </c>
      <c r="E98" s="207"/>
      <c r="F98" s="207"/>
      <c r="G98" s="207" t="s">
        <v>446</v>
      </c>
      <c r="H98" s="207" t="s">
        <v>715</v>
      </c>
      <c r="I98" s="221">
        <v>0.70340629552342382</v>
      </c>
      <c r="J98" s="221">
        <v>0.70709180952538175</v>
      </c>
      <c r="K98" s="221">
        <v>0.71120076367119622</v>
      </c>
      <c r="L98" s="221">
        <v>0.71296588077198719</v>
      </c>
      <c r="M98" s="221">
        <v>0.71620241158471809</v>
      </c>
      <c r="N98" s="221">
        <v>0.71140937396513337</v>
      </c>
      <c r="O98" s="221">
        <v>0.70008431805253535</v>
      </c>
      <c r="P98" s="221">
        <v>0.69731537987783632</v>
      </c>
      <c r="Q98" s="221">
        <v>0.69923122207323996</v>
      </c>
      <c r="R98" s="221">
        <v>0.70550838517722914</v>
      </c>
      <c r="S98" s="221">
        <v>0.70649156338555996</v>
      </c>
      <c r="T98" s="221">
        <v>0.71254296534553407</v>
      </c>
      <c r="U98" s="221">
        <v>0.71398338119779658</v>
      </c>
      <c r="V98" s="221">
        <v>0.71541322425766063</v>
      </c>
    </row>
    <row r="99" spans="1:22" ht="12.75" customHeight="1">
      <c r="A99" s="207">
        <v>93</v>
      </c>
      <c r="B99" s="207" t="s">
        <v>716</v>
      </c>
      <c r="C99" s="207" t="s">
        <v>717</v>
      </c>
      <c r="D99" s="207" t="s">
        <v>588</v>
      </c>
      <c r="E99" s="207"/>
      <c r="F99" s="207"/>
      <c r="G99" s="207" t="s">
        <v>446</v>
      </c>
      <c r="H99" s="207" t="s">
        <v>718</v>
      </c>
      <c r="I99" s="221">
        <v>0.84015450665863756</v>
      </c>
      <c r="J99" s="221">
        <v>0.83558306026028129</v>
      </c>
      <c r="K99" s="221">
        <v>0.8390566012355325</v>
      </c>
      <c r="L99" s="221">
        <v>0.84672413713586503</v>
      </c>
      <c r="M99" s="221">
        <v>0.85390068256509699</v>
      </c>
      <c r="N99" s="221">
        <v>0.85047954212432941</v>
      </c>
      <c r="O99" s="221">
        <v>0.85297231221078718</v>
      </c>
      <c r="P99" s="221">
        <v>0.85780431204015151</v>
      </c>
      <c r="Q99" s="221">
        <v>0.864749049321337</v>
      </c>
      <c r="R99" s="221">
        <v>0.87014925355525852</v>
      </c>
      <c r="S99" s="221">
        <v>0.87329650937671921</v>
      </c>
      <c r="T99" s="221">
        <v>0.87648188388105153</v>
      </c>
      <c r="U99" s="221">
        <v>0.87838635299225187</v>
      </c>
      <c r="V99" s="221">
        <v>0.88094032855083904</v>
      </c>
    </row>
    <row r="100" spans="1:22" ht="12.75" customHeight="1">
      <c r="A100" s="207">
        <v>94</v>
      </c>
      <c r="B100" s="207" t="s">
        <v>719</v>
      </c>
      <c r="C100" s="207" t="s">
        <v>720</v>
      </c>
      <c r="D100" s="207" t="s">
        <v>588</v>
      </c>
      <c r="E100" s="207"/>
      <c r="F100" s="207"/>
      <c r="G100" s="207" t="s">
        <v>446</v>
      </c>
      <c r="H100" s="207" t="s">
        <v>721</v>
      </c>
      <c r="I100" s="221">
        <v>0.9175642602715639</v>
      </c>
      <c r="J100" s="221">
        <v>0.94690709664144745</v>
      </c>
      <c r="K100" s="221">
        <v>0.9372765175614759</v>
      </c>
      <c r="L100" s="221">
        <v>0.93602676535791107</v>
      </c>
      <c r="M100" s="221">
        <v>0.93534650352836568</v>
      </c>
      <c r="N100" s="221">
        <v>0.93288298280821502</v>
      </c>
      <c r="O100" s="221">
        <v>0.92888074845383273</v>
      </c>
      <c r="P100" s="221">
        <v>0.92702638319537389</v>
      </c>
      <c r="Q100" s="221">
        <v>0.93461224856013592</v>
      </c>
      <c r="R100" s="221">
        <v>0.94090619744013282</v>
      </c>
      <c r="S100" s="221">
        <v>0.94178341299213442</v>
      </c>
      <c r="T100" s="221">
        <v>0.94386401580827417</v>
      </c>
      <c r="U100" s="221">
        <v>0.94482443739286137</v>
      </c>
      <c r="V100" s="221">
        <v>0.94531647179175138</v>
      </c>
    </row>
    <row r="101" spans="1:22" ht="12.75" customHeight="1">
      <c r="A101" s="207">
        <v>95</v>
      </c>
      <c r="B101" s="207" t="s">
        <v>722</v>
      </c>
      <c r="C101" s="207" t="s">
        <v>723</v>
      </c>
      <c r="D101" s="207" t="s">
        <v>588</v>
      </c>
      <c r="E101" s="207"/>
      <c r="F101" s="207"/>
      <c r="G101" s="207" t="s">
        <v>446</v>
      </c>
      <c r="H101" s="207" t="s">
        <v>724</v>
      </c>
      <c r="I101" s="221">
        <v>0.72920498945976997</v>
      </c>
      <c r="J101" s="221">
        <v>0.74175140363026004</v>
      </c>
      <c r="K101" s="221">
        <v>0.71824666871609888</v>
      </c>
      <c r="L101" s="221">
        <v>0.70375010608636379</v>
      </c>
      <c r="M101" s="221">
        <v>0.69184869264256388</v>
      </c>
      <c r="N101" s="221">
        <v>0.67785807380194629</v>
      </c>
      <c r="O101" s="221">
        <v>0.66844205251925393</v>
      </c>
      <c r="P101" s="221">
        <v>0.65608823400994565</v>
      </c>
      <c r="Q101" s="221">
        <v>0.6536065183361176</v>
      </c>
      <c r="R101" s="221">
        <v>0.6481107342278567</v>
      </c>
      <c r="S101" s="221">
        <v>0.64656798072985433</v>
      </c>
      <c r="T101" s="221">
        <v>0.64645872127997639</v>
      </c>
      <c r="U101" s="221">
        <v>0.65142048398316699</v>
      </c>
      <c r="V101" s="221">
        <v>0.65439646661773998</v>
      </c>
    </row>
    <row r="102" spans="1:22" ht="12.75" customHeight="1">
      <c r="A102" s="207">
        <v>96</v>
      </c>
      <c r="B102" s="207" t="s">
        <v>725</v>
      </c>
      <c r="C102" s="207" t="s">
        <v>726</v>
      </c>
      <c r="D102" s="207" t="s">
        <v>588</v>
      </c>
      <c r="E102" s="207"/>
      <c r="F102" s="207"/>
      <c r="G102" s="207" t="s">
        <v>446</v>
      </c>
      <c r="H102" s="207" t="s">
        <v>727</v>
      </c>
      <c r="I102" s="221">
        <v>1.3056898007527402</v>
      </c>
      <c r="J102" s="221">
        <v>1.3512538415689934</v>
      </c>
      <c r="K102" s="221">
        <v>1.3566910168106936</v>
      </c>
      <c r="L102" s="221">
        <v>1.3539137215389523</v>
      </c>
      <c r="M102" s="221">
        <v>1.3569513144404914</v>
      </c>
      <c r="N102" s="221">
        <v>1.3510155538931952</v>
      </c>
      <c r="O102" s="221">
        <v>1.3491021539429784</v>
      </c>
      <c r="P102" s="221">
        <v>1.3500619454899343</v>
      </c>
      <c r="Q102" s="221">
        <v>1.3567242935087764</v>
      </c>
      <c r="R102" s="221">
        <v>1.3651076944784644</v>
      </c>
      <c r="S102" s="221">
        <v>1.3744793802435142</v>
      </c>
      <c r="T102" s="221">
        <v>1.3855751456729173</v>
      </c>
      <c r="U102" s="221">
        <v>1.3906937243812956</v>
      </c>
      <c r="V102" s="221">
        <v>1.3966767605517134</v>
      </c>
    </row>
    <row r="103" spans="1:22" ht="12.75" customHeight="1">
      <c r="A103" s="207">
        <v>97</v>
      </c>
      <c r="B103" s="207" t="s">
        <v>728</v>
      </c>
      <c r="C103" s="207" t="s">
        <v>729</v>
      </c>
      <c r="D103" s="207" t="s">
        <v>588</v>
      </c>
      <c r="E103" s="207"/>
      <c r="F103" s="207"/>
      <c r="G103" s="207" t="s">
        <v>446</v>
      </c>
      <c r="H103" s="207" t="s">
        <v>730</v>
      </c>
      <c r="I103" s="221">
        <v>0.97466902790348686</v>
      </c>
      <c r="J103" s="221">
        <v>0.96634242897328027</v>
      </c>
      <c r="K103" s="221">
        <v>0.9707110040117739</v>
      </c>
      <c r="L103" s="221">
        <v>0.97243944155017414</v>
      </c>
      <c r="M103" s="221">
        <v>0.98130972323922472</v>
      </c>
      <c r="N103" s="221">
        <v>0.97173275013565807</v>
      </c>
      <c r="O103" s="221">
        <v>0.96959628193697533</v>
      </c>
      <c r="P103" s="221">
        <v>0.97078572743391578</v>
      </c>
      <c r="Q103" s="221">
        <v>0.97341448064391067</v>
      </c>
      <c r="R103" s="221">
        <v>0.98002925115325212</v>
      </c>
      <c r="S103" s="221">
        <v>0.9807314916958344</v>
      </c>
      <c r="T103" s="221">
        <v>0.98346730062948362</v>
      </c>
      <c r="U103" s="221">
        <v>0.98587769808981141</v>
      </c>
      <c r="V103" s="221">
        <v>0.98785416923833325</v>
      </c>
    </row>
    <row r="104" spans="1:22" ht="12.75" customHeight="1">
      <c r="A104" s="207">
        <v>98</v>
      </c>
      <c r="B104" s="207" t="s">
        <v>731</v>
      </c>
      <c r="C104" s="207" t="s">
        <v>732</v>
      </c>
      <c r="D104" s="207" t="s">
        <v>588</v>
      </c>
      <c r="E104" s="207"/>
      <c r="F104" s="207"/>
      <c r="G104" s="207" t="s">
        <v>446</v>
      </c>
      <c r="H104" s="207" t="s">
        <v>733</v>
      </c>
      <c r="I104" s="221">
        <v>0.52745725110967789</v>
      </c>
      <c r="J104" s="221">
        <v>0.51654443998637334</v>
      </c>
      <c r="K104" s="221">
        <v>0.51529437493438079</v>
      </c>
      <c r="L104" s="221">
        <v>0.51137528142250077</v>
      </c>
      <c r="M104" s="221">
        <v>0.51114016870670831</v>
      </c>
      <c r="N104" s="221">
        <v>0.50622450441321287</v>
      </c>
      <c r="O104" s="221">
        <v>0.50626575920539307</v>
      </c>
      <c r="P104" s="221">
        <v>0.50775668461645806</v>
      </c>
      <c r="Q104" s="221">
        <v>0.51111108025022822</v>
      </c>
      <c r="R104" s="221">
        <v>0.51577779647053701</v>
      </c>
      <c r="S104" s="221">
        <v>0.51779824716742306</v>
      </c>
      <c r="T104" s="221">
        <v>0.51662657583080007</v>
      </c>
      <c r="U104" s="221">
        <v>0.51697616527941292</v>
      </c>
      <c r="V104" s="221">
        <v>0.51754053358348162</v>
      </c>
    </row>
    <row r="105" spans="1:22" ht="12.75" customHeight="1">
      <c r="A105" s="207">
        <v>99</v>
      </c>
      <c r="B105" s="207" t="s">
        <v>734</v>
      </c>
      <c r="C105" s="207" t="s">
        <v>735</v>
      </c>
      <c r="D105" s="207" t="s">
        <v>588</v>
      </c>
      <c r="E105" s="207"/>
      <c r="F105" s="207" t="s">
        <v>442</v>
      </c>
      <c r="G105" s="207"/>
      <c r="H105" s="207" t="s">
        <v>736</v>
      </c>
      <c r="I105" s="221">
        <v>8.4122236883058026</v>
      </c>
      <c r="J105" s="221">
        <v>8.3120494044513116</v>
      </c>
      <c r="K105" s="221">
        <v>8.2791242440577388</v>
      </c>
      <c r="L105" s="221">
        <v>8.2375288879256878</v>
      </c>
      <c r="M105" s="221">
        <v>8.1978104441691784</v>
      </c>
      <c r="N105" s="221">
        <v>8.1089957422715262</v>
      </c>
      <c r="O105" s="221">
        <v>8.0477817090341333</v>
      </c>
      <c r="P105" s="221">
        <v>7.9977580786032583</v>
      </c>
      <c r="Q105" s="221">
        <v>8.0096078078538486</v>
      </c>
      <c r="R105" s="221">
        <v>8.062488425990102</v>
      </c>
      <c r="S105" s="221">
        <v>8.0342030194704588</v>
      </c>
      <c r="T105" s="221">
        <v>8.0030164763901155</v>
      </c>
      <c r="U105" s="221">
        <v>7.9831659072660131</v>
      </c>
      <c r="V105" s="221">
        <v>7.9750089171824117</v>
      </c>
    </row>
    <row r="106" spans="1:22" ht="12.75" customHeight="1">
      <c r="A106" s="207">
        <v>100</v>
      </c>
      <c r="B106" s="207" t="s">
        <v>737</v>
      </c>
      <c r="C106" s="207" t="s">
        <v>738</v>
      </c>
      <c r="D106" s="207" t="s">
        <v>588</v>
      </c>
      <c r="E106" s="207"/>
      <c r="F106" s="207"/>
      <c r="G106" s="207" t="s">
        <v>446</v>
      </c>
      <c r="H106" s="207" t="s">
        <v>739</v>
      </c>
      <c r="I106" s="221">
        <v>0.56262160215070489</v>
      </c>
      <c r="J106" s="221">
        <v>0.54370825703168735</v>
      </c>
      <c r="K106" s="221">
        <v>0.54175008136575575</v>
      </c>
      <c r="L106" s="221">
        <v>0.53847347789181721</v>
      </c>
      <c r="M106" s="221">
        <v>0.53249688468146972</v>
      </c>
      <c r="N106" s="221">
        <v>0.52621351728778831</v>
      </c>
      <c r="O106" s="221">
        <v>0.52130019243880887</v>
      </c>
      <c r="P106" s="221">
        <v>0.5126913459964324</v>
      </c>
      <c r="Q106" s="221">
        <v>0.51356209078740989</v>
      </c>
      <c r="R106" s="221">
        <v>0.51467117463660506</v>
      </c>
      <c r="S106" s="221">
        <v>0.51233428494411359</v>
      </c>
      <c r="T106" s="221">
        <v>0.50680642095765716</v>
      </c>
      <c r="U106" s="221">
        <v>0.50186127602299224</v>
      </c>
      <c r="V106" s="221">
        <v>0.5012252104437277</v>
      </c>
    </row>
    <row r="107" spans="1:22" ht="12.75" customHeight="1">
      <c r="A107" s="207">
        <v>101</v>
      </c>
      <c r="B107" s="207" t="s">
        <v>740</v>
      </c>
      <c r="C107" s="207" t="s">
        <v>741</v>
      </c>
      <c r="D107" s="207" t="s">
        <v>588</v>
      </c>
      <c r="E107" s="207"/>
      <c r="F107" s="207"/>
      <c r="G107" s="207" t="s">
        <v>446</v>
      </c>
      <c r="H107" s="207" t="s">
        <v>742</v>
      </c>
      <c r="I107" s="221">
        <v>0.55480133032686285</v>
      </c>
      <c r="J107" s="221">
        <v>0.54438404720515399</v>
      </c>
      <c r="K107" s="221">
        <v>0.55528088627154437</v>
      </c>
      <c r="L107" s="221">
        <v>0.56477815482527338</v>
      </c>
      <c r="M107" s="221">
        <v>0.57098411055335063</v>
      </c>
      <c r="N107" s="221">
        <v>0.56396442301845595</v>
      </c>
      <c r="O107" s="221">
        <v>0.55676460739658928</v>
      </c>
      <c r="P107" s="221">
        <v>0.54813190161162695</v>
      </c>
      <c r="Q107" s="221">
        <v>0.54308853890209474</v>
      </c>
      <c r="R107" s="221">
        <v>0.54840465754871615</v>
      </c>
      <c r="S107" s="221">
        <v>0.54538995176023597</v>
      </c>
      <c r="T107" s="221">
        <v>0.53973960279269328</v>
      </c>
      <c r="U107" s="221">
        <v>0.53616076009108349</v>
      </c>
      <c r="V107" s="221">
        <v>0.53656357727507231</v>
      </c>
    </row>
    <row r="108" spans="1:22" ht="12.75" customHeight="1">
      <c r="A108" s="207">
        <v>102</v>
      </c>
      <c r="B108" s="207" t="s">
        <v>743</v>
      </c>
      <c r="C108" s="207" t="s">
        <v>744</v>
      </c>
      <c r="D108" s="207" t="s">
        <v>588</v>
      </c>
      <c r="E108" s="207"/>
      <c r="F108" s="207"/>
      <c r="G108" s="207" t="s">
        <v>446</v>
      </c>
      <c r="H108" s="207" t="s">
        <v>745</v>
      </c>
      <c r="I108" s="221">
        <v>0.36135850567636091</v>
      </c>
      <c r="J108" s="221">
        <v>0.35029380413280847</v>
      </c>
      <c r="K108" s="221">
        <v>0.35401071896868508</v>
      </c>
      <c r="L108" s="221">
        <v>0.35723077112728524</v>
      </c>
      <c r="M108" s="221">
        <v>0.35709345401750808</v>
      </c>
      <c r="N108" s="221">
        <v>0.35618807843480305</v>
      </c>
      <c r="O108" s="221">
        <v>0.35359562030249608</v>
      </c>
      <c r="P108" s="221">
        <v>0.34955738501285627</v>
      </c>
      <c r="Q108" s="221">
        <v>0.34778492982149545</v>
      </c>
      <c r="R108" s="221">
        <v>0.34826655397528328</v>
      </c>
      <c r="S108" s="221">
        <v>0.34607917638618091</v>
      </c>
      <c r="T108" s="221">
        <v>0.34365664136698287</v>
      </c>
      <c r="U108" s="221">
        <v>0.34129183412309444</v>
      </c>
      <c r="V108" s="221">
        <v>0.33942270296625454</v>
      </c>
    </row>
    <row r="109" spans="1:22" ht="12.75" customHeight="1">
      <c r="A109" s="207">
        <v>103</v>
      </c>
      <c r="B109" s="207" t="s">
        <v>746</v>
      </c>
      <c r="C109" s="207" t="s">
        <v>747</v>
      </c>
      <c r="D109" s="207" t="s">
        <v>588</v>
      </c>
      <c r="E109" s="207"/>
      <c r="F109" s="207"/>
      <c r="G109" s="207" t="s">
        <v>446</v>
      </c>
      <c r="H109" s="207" t="s">
        <v>748</v>
      </c>
      <c r="I109" s="221">
        <v>0.36574008310165562</v>
      </c>
      <c r="J109" s="221">
        <v>0.35277855015726056</v>
      </c>
      <c r="K109" s="221">
        <v>0.35396004179675322</v>
      </c>
      <c r="L109" s="221">
        <v>0.35215500466650695</v>
      </c>
      <c r="M109" s="221">
        <v>0.34799997623738255</v>
      </c>
      <c r="N109" s="221">
        <v>0.33788255133735223</v>
      </c>
      <c r="O109" s="221">
        <v>0.33101209903538531</v>
      </c>
      <c r="P109" s="221">
        <v>0.32366338630412411</v>
      </c>
      <c r="Q109" s="221">
        <v>0.32136626639325727</v>
      </c>
      <c r="R109" s="221">
        <v>0.32176307902935503</v>
      </c>
      <c r="S109" s="221">
        <v>0.31821709093727651</v>
      </c>
      <c r="T109" s="221">
        <v>0.31202568332188008</v>
      </c>
      <c r="U109" s="221">
        <v>0.30965559248290087</v>
      </c>
      <c r="V109" s="221">
        <v>0.30845571922400117</v>
      </c>
    </row>
    <row r="110" spans="1:22" ht="12.75" customHeight="1">
      <c r="A110" s="207">
        <v>104</v>
      </c>
      <c r="B110" s="207" t="s">
        <v>749</v>
      </c>
      <c r="C110" s="207" t="s">
        <v>750</v>
      </c>
      <c r="D110" s="207" t="s">
        <v>588</v>
      </c>
      <c r="E110" s="207"/>
      <c r="F110" s="207"/>
      <c r="G110" s="207" t="s">
        <v>446</v>
      </c>
      <c r="H110" s="207" t="s">
        <v>751</v>
      </c>
      <c r="I110" s="221">
        <v>0.97826376944296101</v>
      </c>
      <c r="J110" s="221">
        <v>0.98335510043208985</v>
      </c>
      <c r="K110" s="221">
        <v>0.99631586739860978</v>
      </c>
      <c r="L110" s="221">
        <v>1.0067142269777074</v>
      </c>
      <c r="M110" s="221">
        <v>1.0156545812063296</v>
      </c>
      <c r="N110" s="221">
        <v>1.0151162531393221</v>
      </c>
      <c r="O110" s="221">
        <v>1.0189158876996502</v>
      </c>
      <c r="P110" s="221">
        <v>1.0264815111895687</v>
      </c>
      <c r="Q110" s="221">
        <v>1.0418498099156737</v>
      </c>
      <c r="R110" s="221">
        <v>1.0619346038405912</v>
      </c>
      <c r="S110" s="221">
        <v>1.0715034501788427</v>
      </c>
      <c r="T110" s="221">
        <v>1.0768913790638821</v>
      </c>
      <c r="U110" s="221">
        <v>1.0775124423268925</v>
      </c>
      <c r="V110" s="221">
        <v>1.0817894209281373</v>
      </c>
    </row>
    <row r="111" spans="1:22" ht="12.75" customHeight="1">
      <c r="A111" s="207">
        <v>105</v>
      </c>
      <c r="B111" s="207" t="s">
        <v>752</v>
      </c>
      <c r="C111" s="207" t="s">
        <v>753</v>
      </c>
      <c r="D111" s="207" t="s">
        <v>588</v>
      </c>
      <c r="E111" s="207"/>
      <c r="F111" s="207"/>
      <c r="G111" s="207" t="s">
        <v>446</v>
      </c>
      <c r="H111" s="207" t="s">
        <v>754</v>
      </c>
      <c r="I111" s="221">
        <v>0.73546290410829174</v>
      </c>
      <c r="J111" s="221">
        <v>0.72922092278000283</v>
      </c>
      <c r="K111" s="221">
        <v>0.73814145952869037</v>
      </c>
      <c r="L111" s="221">
        <v>0.74206878085960193</v>
      </c>
      <c r="M111" s="221">
        <v>0.75236672727305598</v>
      </c>
      <c r="N111" s="221">
        <v>0.74108815999318856</v>
      </c>
      <c r="O111" s="221">
        <v>0.73133242694788825</v>
      </c>
      <c r="P111" s="221">
        <v>0.72672874511568963</v>
      </c>
      <c r="Q111" s="221">
        <v>0.74033906901512425</v>
      </c>
      <c r="R111" s="221">
        <v>0.75698950254753072</v>
      </c>
      <c r="S111" s="221">
        <v>0.76838533381782048</v>
      </c>
      <c r="T111" s="221">
        <v>0.76918500295200831</v>
      </c>
      <c r="U111" s="221">
        <v>0.76963505134310606</v>
      </c>
      <c r="V111" s="221">
        <v>0.76963837754304532</v>
      </c>
    </row>
    <row r="112" spans="1:22" ht="12.75" customHeight="1">
      <c r="A112" s="207">
        <v>106</v>
      </c>
      <c r="B112" s="207" t="s">
        <v>755</v>
      </c>
      <c r="C112" s="207" t="s">
        <v>756</v>
      </c>
      <c r="D112" s="207" t="s">
        <v>588</v>
      </c>
      <c r="E112" s="207"/>
      <c r="F112" s="207"/>
      <c r="G112" s="207" t="s">
        <v>446</v>
      </c>
      <c r="H112" s="207" t="s">
        <v>757</v>
      </c>
      <c r="I112" s="221">
        <v>0.77225042827986423</v>
      </c>
      <c r="J112" s="221">
        <v>0.75127231793139637</v>
      </c>
      <c r="K112" s="221">
        <v>0.73459316842027311</v>
      </c>
      <c r="L112" s="221">
        <v>0.72498246476995243</v>
      </c>
      <c r="M112" s="221">
        <v>0.71077791243025779</v>
      </c>
      <c r="N112" s="221">
        <v>0.72630735360913212</v>
      </c>
      <c r="O112" s="221">
        <v>0.74403782612730007</v>
      </c>
      <c r="P112" s="221">
        <v>0.76508795322331002</v>
      </c>
      <c r="Q112" s="221">
        <v>0.75136228654140025</v>
      </c>
      <c r="R112" s="221">
        <v>0.74330184101525121</v>
      </c>
      <c r="S112" s="221">
        <v>0.72366774361567554</v>
      </c>
      <c r="T112" s="221">
        <v>0.72555291811477329</v>
      </c>
      <c r="U112" s="221">
        <v>0.72376684320791429</v>
      </c>
      <c r="V112" s="221">
        <v>0.72300634177425893</v>
      </c>
    </row>
    <row r="113" spans="1:22" ht="12.75" customHeight="1">
      <c r="A113" s="207">
        <v>107</v>
      </c>
      <c r="B113" s="207" t="s">
        <v>758</v>
      </c>
      <c r="C113" s="207" t="s">
        <v>759</v>
      </c>
      <c r="D113" s="207" t="s">
        <v>588</v>
      </c>
      <c r="E113" s="207"/>
      <c r="F113" s="207"/>
      <c r="G113" s="207" t="s">
        <v>446</v>
      </c>
      <c r="H113" s="207" t="s">
        <v>760</v>
      </c>
      <c r="I113" s="221">
        <v>0.87371359934662729</v>
      </c>
      <c r="J113" s="221">
        <v>0.8906047974107687</v>
      </c>
      <c r="K113" s="221">
        <v>0.88152985029012099</v>
      </c>
      <c r="L113" s="221">
        <v>0.86727719827001548</v>
      </c>
      <c r="M113" s="221">
        <v>0.86031387936421155</v>
      </c>
      <c r="N113" s="221">
        <v>0.85211210100755663</v>
      </c>
      <c r="O113" s="221">
        <v>0.84719430671599349</v>
      </c>
      <c r="P113" s="221">
        <v>0.84446555120832012</v>
      </c>
      <c r="Q113" s="221">
        <v>0.8519895235009175</v>
      </c>
      <c r="R113" s="221">
        <v>0.86254172001673213</v>
      </c>
      <c r="S113" s="221">
        <v>0.86896739043890703</v>
      </c>
      <c r="T113" s="221">
        <v>0.86855400036969566</v>
      </c>
      <c r="U113" s="221">
        <v>0.87131096795249519</v>
      </c>
      <c r="V113" s="221">
        <v>0.8722278804792214</v>
      </c>
    </row>
    <row r="114" spans="1:22" ht="12.75" customHeight="1">
      <c r="A114" s="207">
        <v>108</v>
      </c>
      <c r="B114" s="207" t="s">
        <v>761</v>
      </c>
      <c r="C114" s="207" t="s">
        <v>762</v>
      </c>
      <c r="D114" s="207" t="s">
        <v>588</v>
      </c>
      <c r="E114" s="207"/>
      <c r="F114" s="207"/>
      <c r="G114" s="207" t="s">
        <v>446</v>
      </c>
      <c r="H114" s="207" t="s">
        <v>763</v>
      </c>
      <c r="I114" s="221">
        <v>0.89555925619333543</v>
      </c>
      <c r="J114" s="221">
        <v>0.89150302215554189</v>
      </c>
      <c r="K114" s="221">
        <v>0.8563628554502396</v>
      </c>
      <c r="L114" s="221">
        <v>0.82889214543674339</v>
      </c>
      <c r="M114" s="221">
        <v>0.8055247865462124</v>
      </c>
      <c r="N114" s="221">
        <v>0.77618010220671529</v>
      </c>
      <c r="O114" s="221">
        <v>0.75127142747638886</v>
      </c>
      <c r="P114" s="221">
        <v>0.72960100738800426</v>
      </c>
      <c r="Q114" s="221">
        <v>0.72479477476624921</v>
      </c>
      <c r="R114" s="221">
        <v>0.72120597712643342</v>
      </c>
      <c r="S114" s="221">
        <v>0.7116760690317343</v>
      </c>
      <c r="T114" s="221">
        <v>0.70557657392768891</v>
      </c>
      <c r="U114" s="221">
        <v>0.70268154621811529</v>
      </c>
      <c r="V114" s="221">
        <v>0.69984749016642667</v>
      </c>
    </row>
    <row r="115" spans="1:22" ht="12.75" customHeight="1">
      <c r="A115" s="207">
        <v>109</v>
      </c>
      <c r="B115" s="207" t="s">
        <v>764</v>
      </c>
      <c r="C115" s="207" t="s">
        <v>765</v>
      </c>
      <c r="D115" s="207" t="s">
        <v>588</v>
      </c>
      <c r="E115" s="207"/>
      <c r="F115" s="207"/>
      <c r="G115" s="207" t="s">
        <v>446</v>
      </c>
      <c r="H115" s="207" t="s">
        <v>766</v>
      </c>
      <c r="I115" s="221">
        <v>0.58112049569397339</v>
      </c>
      <c r="J115" s="221">
        <v>0.571256198035482</v>
      </c>
      <c r="K115" s="221">
        <v>0.57745526074787479</v>
      </c>
      <c r="L115" s="221">
        <v>0.58661481247098923</v>
      </c>
      <c r="M115" s="221">
        <v>0.593601786522022</v>
      </c>
      <c r="N115" s="221">
        <v>0.58892812394324112</v>
      </c>
      <c r="O115" s="221">
        <v>0.5843886537755526</v>
      </c>
      <c r="P115" s="221">
        <v>0.57900419995823471</v>
      </c>
      <c r="Q115" s="221">
        <v>0.5780598442016629</v>
      </c>
      <c r="R115" s="221">
        <v>0.57929490099411529</v>
      </c>
      <c r="S115" s="221">
        <v>0.57183509026120338</v>
      </c>
      <c r="T115" s="221">
        <v>0.56982335710069998</v>
      </c>
      <c r="U115" s="221">
        <v>0.56789832073668622</v>
      </c>
      <c r="V115" s="221">
        <v>0.56570380797579056</v>
      </c>
    </row>
    <row r="116" spans="1:22" ht="12.75" customHeight="1">
      <c r="A116" s="207">
        <v>110</v>
      </c>
      <c r="B116" s="207" t="s">
        <v>767</v>
      </c>
      <c r="C116" s="207" t="s">
        <v>768</v>
      </c>
      <c r="D116" s="207" t="s">
        <v>588</v>
      </c>
      <c r="E116" s="207"/>
      <c r="F116" s="207"/>
      <c r="G116" s="207" t="s">
        <v>446</v>
      </c>
      <c r="H116" s="207" t="s">
        <v>769</v>
      </c>
      <c r="I116" s="221">
        <v>0.60087908096097642</v>
      </c>
      <c r="J116" s="221">
        <v>0.60162789678987649</v>
      </c>
      <c r="K116" s="221">
        <v>0.59072734535485361</v>
      </c>
      <c r="L116" s="221">
        <v>0.58088862722715096</v>
      </c>
      <c r="M116" s="221">
        <v>0.57262107204981016</v>
      </c>
      <c r="N116" s="221">
        <v>0.5635835064136957</v>
      </c>
      <c r="O116" s="221">
        <v>0.55608320457011906</v>
      </c>
      <c r="P116" s="221">
        <v>0.54853879888124712</v>
      </c>
      <c r="Q116" s="221">
        <v>0.54726473247037766</v>
      </c>
      <c r="R116" s="221">
        <v>0.54620439132240173</v>
      </c>
      <c r="S116" s="221">
        <v>0.54269143736992964</v>
      </c>
      <c r="T116" s="221">
        <v>0.54037300964723078</v>
      </c>
      <c r="U116" s="221">
        <v>0.5403204877591532</v>
      </c>
      <c r="V116" s="221">
        <v>0.53949188818846783</v>
      </c>
    </row>
    <row r="117" spans="1:22" ht="12.75" customHeight="1">
      <c r="A117" s="207">
        <v>111</v>
      </c>
      <c r="B117" s="207" t="s">
        <v>770</v>
      </c>
      <c r="C117" s="207" t="s">
        <v>771</v>
      </c>
      <c r="D117" s="207" t="s">
        <v>588</v>
      </c>
      <c r="E117" s="207"/>
      <c r="F117" s="207"/>
      <c r="G117" s="207" t="s">
        <v>446</v>
      </c>
      <c r="H117" s="207" t="s">
        <v>772</v>
      </c>
      <c r="I117" s="221">
        <v>0.52419959025226592</v>
      </c>
      <c r="J117" s="221">
        <v>0.51453314907353709</v>
      </c>
      <c r="K117" s="221">
        <v>0.51035468428081876</v>
      </c>
      <c r="L117" s="221">
        <v>0.50400171341600164</v>
      </c>
      <c r="M117" s="221">
        <v>0.49803939563364608</v>
      </c>
      <c r="N117" s="221">
        <v>0.48802662766058547</v>
      </c>
      <c r="O117" s="221">
        <v>0.48092233460146611</v>
      </c>
      <c r="P117" s="221">
        <v>0.47451809190671573</v>
      </c>
      <c r="Q117" s="221">
        <v>0.47951072965252495</v>
      </c>
      <c r="R117" s="221">
        <v>0.48676102367789259</v>
      </c>
      <c r="S117" s="221">
        <v>0.4874104641830847</v>
      </c>
      <c r="T117" s="221">
        <v>0.48576921965424535</v>
      </c>
      <c r="U117" s="221">
        <v>0.48506491491025172</v>
      </c>
      <c r="V117" s="221">
        <v>0.48527405306673682</v>
      </c>
    </row>
    <row r="118" spans="1:22" ht="12.75" customHeight="1">
      <c r="A118" s="207">
        <v>112</v>
      </c>
      <c r="B118" s="207" t="s">
        <v>773</v>
      </c>
      <c r="C118" s="207" t="s">
        <v>774</v>
      </c>
      <c r="D118" s="207" t="s">
        <v>588</v>
      </c>
      <c r="E118" s="207"/>
      <c r="F118" s="207"/>
      <c r="G118" s="207" t="s">
        <v>446</v>
      </c>
      <c r="H118" s="207" t="s">
        <v>775</v>
      </c>
      <c r="I118" s="221">
        <v>0.6062530427719226</v>
      </c>
      <c r="J118" s="221">
        <v>0.58751134131570615</v>
      </c>
      <c r="K118" s="221">
        <v>0.58864202418351985</v>
      </c>
      <c r="L118" s="221">
        <v>0.58345150998664386</v>
      </c>
      <c r="M118" s="221">
        <v>0.58033587765392125</v>
      </c>
      <c r="N118" s="221">
        <v>0.57340494421969035</v>
      </c>
      <c r="O118" s="221">
        <v>0.57096312194649634</v>
      </c>
      <c r="P118" s="221">
        <v>0.5692882008071285</v>
      </c>
      <c r="Q118" s="221">
        <v>0.56863521188566024</v>
      </c>
      <c r="R118" s="221">
        <v>0.57114900025919491</v>
      </c>
      <c r="S118" s="221">
        <v>0.56604553654545364</v>
      </c>
      <c r="T118" s="221">
        <v>0.55906266712067687</v>
      </c>
      <c r="U118" s="221">
        <v>0.55600587009132729</v>
      </c>
      <c r="V118" s="221">
        <v>0.55236244715127136</v>
      </c>
    </row>
    <row r="119" spans="1:22" ht="12.75" customHeight="1">
      <c r="A119" s="207">
        <v>113</v>
      </c>
      <c r="B119" s="207" t="s">
        <v>776</v>
      </c>
      <c r="C119" s="207" t="s">
        <v>777</v>
      </c>
      <c r="D119" s="207" t="s">
        <v>588</v>
      </c>
      <c r="E119" s="207"/>
      <c r="F119" s="207" t="s">
        <v>442</v>
      </c>
      <c r="G119" s="207"/>
      <c r="H119" s="207" t="s">
        <v>778</v>
      </c>
      <c r="I119" s="221">
        <v>13.861414364424075</v>
      </c>
      <c r="J119" s="221">
        <v>13.811075536319342</v>
      </c>
      <c r="K119" s="221">
        <v>13.766928520355762</v>
      </c>
      <c r="L119" s="221">
        <v>13.695488149641319</v>
      </c>
      <c r="M119" s="221">
        <v>13.616205078739521</v>
      </c>
      <c r="N119" s="221">
        <v>13.572522352165667</v>
      </c>
      <c r="O119" s="221">
        <v>13.530955214607598</v>
      </c>
      <c r="P119" s="221">
        <v>13.516225832592211</v>
      </c>
      <c r="Q119" s="221">
        <v>13.457515232959516</v>
      </c>
      <c r="R119" s="221">
        <v>13.474634469712834</v>
      </c>
      <c r="S119" s="221">
        <v>13.444938029634262</v>
      </c>
      <c r="T119" s="221">
        <v>13.397726035427437</v>
      </c>
      <c r="U119" s="221">
        <v>13.389060504377447</v>
      </c>
      <c r="V119" s="221">
        <v>13.375127180100991</v>
      </c>
    </row>
    <row r="120" spans="1:22" ht="12.75" customHeight="1">
      <c r="A120" s="207">
        <v>114</v>
      </c>
      <c r="B120" s="207" t="s">
        <v>779</v>
      </c>
      <c r="C120" s="207" t="s">
        <v>780</v>
      </c>
      <c r="D120" s="207" t="s">
        <v>588</v>
      </c>
      <c r="E120" s="207"/>
      <c r="F120" s="207"/>
      <c r="G120" s="207" t="s">
        <v>446</v>
      </c>
      <c r="H120" s="207" t="s">
        <v>781</v>
      </c>
      <c r="I120" s="221">
        <v>0.33265903210822673</v>
      </c>
      <c r="J120" s="221">
        <v>0.3274183290937438</v>
      </c>
      <c r="K120" s="221">
        <v>0.32268511412930317</v>
      </c>
      <c r="L120" s="221">
        <v>0.31745867545512185</v>
      </c>
      <c r="M120" s="221">
        <v>0.31264482594473375</v>
      </c>
      <c r="N120" s="221">
        <v>0.30528064440755093</v>
      </c>
      <c r="O120" s="221">
        <v>0.29516361333112789</v>
      </c>
      <c r="P120" s="221">
        <v>0.2883643601740149</v>
      </c>
      <c r="Q120" s="221">
        <v>0.28649010127419017</v>
      </c>
      <c r="R120" s="221">
        <v>0.28693005288779339</v>
      </c>
      <c r="S120" s="221">
        <v>0.2876122469579781</v>
      </c>
      <c r="T120" s="221">
        <v>0.28403798900427379</v>
      </c>
      <c r="U120" s="221">
        <v>0.28308318294580426</v>
      </c>
      <c r="V120" s="221">
        <v>0.28294843405132625</v>
      </c>
    </row>
    <row r="121" spans="1:22" ht="12.75" customHeight="1">
      <c r="A121" s="207">
        <v>115</v>
      </c>
      <c r="B121" s="207" t="s">
        <v>782</v>
      </c>
      <c r="C121" s="207" t="s">
        <v>783</v>
      </c>
      <c r="D121" s="207" t="s">
        <v>588</v>
      </c>
      <c r="E121" s="207"/>
      <c r="F121" s="207"/>
      <c r="G121" s="207" t="s">
        <v>446</v>
      </c>
      <c r="H121" s="207" t="s">
        <v>784</v>
      </c>
      <c r="I121" s="221">
        <v>0.87632538533071735</v>
      </c>
      <c r="J121" s="221">
        <v>0.87982118726006808</v>
      </c>
      <c r="K121" s="221">
        <v>0.87991262615426247</v>
      </c>
      <c r="L121" s="221">
        <v>0.86224884470926122</v>
      </c>
      <c r="M121" s="221">
        <v>0.85439820707579017</v>
      </c>
      <c r="N121" s="221">
        <v>0.84831659827295214</v>
      </c>
      <c r="O121" s="221">
        <v>0.83547450084923203</v>
      </c>
      <c r="P121" s="221">
        <v>0.82802847406549629</v>
      </c>
      <c r="Q121" s="221">
        <v>0.83969534057948059</v>
      </c>
      <c r="R121" s="221">
        <v>0.84887057522824261</v>
      </c>
      <c r="S121" s="221">
        <v>0.86756783862297049</v>
      </c>
      <c r="T121" s="221">
        <v>0.85939037730185486</v>
      </c>
      <c r="U121" s="221">
        <v>0.85759901154449225</v>
      </c>
      <c r="V121" s="221">
        <v>0.85735841738703122</v>
      </c>
    </row>
    <row r="122" spans="1:22" ht="12.75" customHeight="1">
      <c r="A122" s="207">
        <v>116</v>
      </c>
      <c r="B122" s="207" t="s">
        <v>785</v>
      </c>
      <c r="C122" s="207" t="s">
        <v>786</v>
      </c>
      <c r="D122" s="207" t="s">
        <v>588</v>
      </c>
      <c r="E122" s="207"/>
      <c r="F122" s="207"/>
      <c r="G122" s="207" t="s">
        <v>446</v>
      </c>
      <c r="H122" s="207" t="s">
        <v>787</v>
      </c>
      <c r="I122" s="221">
        <v>0.97733880119372196</v>
      </c>
      <c r="J122" s="221">
        <v>1.0013338883120555</v>
      </c>
      <c r="K122" s="221">
        <v>1.0113309799980847</v>
      </c>
      <c r="L122" s="221">
        <v>1.0273190112755204</v>
      </c>
      <c r="M122" s="221">
        <v>1.0345097015988138</v>
      </c>
      <c r="N122" s="221">
        <v>1.018949433494615</v>
      </c>
      <c r="O122" s="221">
        <v>0.99587406352497876</v>
      </c>
      <c r="P122" s="221">
        <v>0.97403264970424785</v>
      </c>
      <c r="Q122" s="221">
        <v>0.97093930143184359</v>
      </c>
      <c r="R122" s="221">
        <v>0.97406120106378835</v>
      </c>
      <c r="S122" s="221">
        <v>0.9644027569181679</v>
      </c>
      <c r="T122" s="221">
        <v>0.96464214539765081</v>
      </c>
      <c r="U122" s="221">
        <v>0.96350420231695322</v>
      </c>
      <c r="V122" s="221">
        <v>0.96049120685349243</v>
      </c>
    </row>
    <row r="123" spans="1:22" ht="12.75" customHeight="1">
      <c r="A123" s="207">
        <v>117</v>
      </c>
      <c r="B123" s="207" t="s">
        <v>788</v>
      </c>
      <c r="C123" s="207" t="s">
        <v>789</v>
      </c>
      <c r="D123" s="207" t="s">
        <v>588</v>
      </c>
      <c r="E123" s="207"/>
      <c r="F123" s="207"/>
      <c r="G123" s="207" t="s">
        <v>446</v>
      </c>
      <c r="H123" s="207" t="s">
        <v>790</v>
      </c>
      <c r="I123" s="221">
        <v>4.0666940954482094</v>
      </c>
      <c r="J123" s="221">
        <v>4.0009922725827947</v>
      </c>
      <c r="K123" s="221">
        <v>3.981410670917835</v>
      </c>
      <c r="L123" s="221">
        <v>3.9419447142310298</v>
      </c>
      <c r="M123" s="221">
        <v>3.8896707598311617</v>
      </c>
      <c r="N123" s="221">
        <v>3.8555935711247193</v>
      </c>
      <c r="O123" s="221">
        <v>3.8204941279939972</v>
      </c>
      <c r="P123" s="221">
        <v>3.792078121382275</v>
      </c>
      <c r="Q123" s="221">
        <v>3.7943173798314493</v>
      </c>
      <c r="R123" s="221">
        <v>3.827357791720793</v>
      </c>
      <c r="S123" s="221">
        <v>3.8272720266889424</v>
      </c>
      <c r="T123" s="221">
        <v>3.7854333955059674</v>
      </c>
      <c r="U123" s="221">
        <v>3.7693889626591668</v>
      </c>
      <c r="V123" s="221">
        <v>3.761770299193782</v>
      </c>
    </row>
    <row r="124" spans="1:22" ht="12.75" customHeight="1">
      <c r="A124" s="207">
        <v>118</v>
      </c>
      <c r="B124" s="207" t="s">
        <v>791</v>
      </c>
      <c r="C124" s="207" t="s">
        <v>792</v>
      </c>
      <c r="D124" s="207" t="s">
        <v>588</v>
      </c>
      <c r="E124" s="207"/>
      <c r="F124" s="207"/>
      <c r="G124" s="207" t="s">
        <v>446</v>
      </c>
      <c r="H124" s="207" t="s">
        <v>793</v>
      </c>
      <c r="I124" s="221">
        <v>0.33587709187851528</v>
      </c>
      <c r="J124" s="221">
        <v>0.33846948604808408</v>
      </c>
      <c r="K124" s="221">
        <v>0.33264629017007158</v>
      </c>
      <c r="L124" s="221">
        <v>0.32615032208229527</v>
      </c>
      <c r="M124" s="221">
        <v>0.31914651859298426</v>
      </c>
      <c r="N124" s="221">
        <v>0.31929547718420914</v>
      </c>
      <c r="O124" s="221">
        <v>0.31706936269269098</v>
      </c>
      <c r="P124" s="221">
        <v>0.31532336825801394</v>
      </c>
      <c r="Q124" s="221">
        <v>0.31933379592432815</v>
      </c>
      <c r="R124" s="221">
        <v>0.32625799287507001</v>
      </c>
      <c r="S124" s="221">
        <v>0.328394755777622</v>
      </c>
      <c r="T124" s="221">
        <v>0.32839236722554782</v>
      </c>
      <c r="U124" s="221">
        <v>0.32810165294155413</v>
      </c>
      <c r="V124" s="221">
        <v>0.32706790029903898</v>
      </c>
    </row>
    <row r="125" spans="1:22" ht="12.75" customHeight="1">
      <c r="A125" s="207">
        <v>119</v>
      </c>
      <c r="B125" s="207" t="s">
        <v>794</v>
      </c>
      <c r="C125" s="207" t="s">
        <v>795</v>
      </c>
      <c r="D125" s="207" t="s">
        <v>588</v>
      </c>
      <c r="E125" s="207"/>
      <c r="F125" s="207"/>
      <c r="G125" s="207" t="s">
        <v>446</v>
      </c>
      <c r="H125" s="207" t="s">
        <v>796</v>
      </c>
      <c r="I125" s="221">
        <v>1.2595309621783264</v>
      </c>
      <c r="J125" s="221">
        <v>1.278678086171698</v>
      </c>
      <c r="K125" s="221">
        <v>1.268460726867656</v>
      </c>
      <c r="L125" s="221">
        <v>1.2647645387024393</v>
      </c>
      <c r="M125" s="221">
        <v>1.265517741853196</v>
      </c>
      <c r="N125" s="221">
        <v>1.2652534224508156</v>
      </c>
      <c r="O125" s="221">
        <v>1.2725913882624431</v>
      </c>
      <c r="P125" s="221">
        <v>1.284904915656329</v>
      </c>
      <c r="Q125" s="221">
        <v>1.306814061721747</v>
      </c>
      <c r="R125" s="221">
        <v>1.3262001449462244</v>
      </c>
      <c r="S125" s="221">
        <v>1.3375487586968049</v>
      </c>
      <c r="T125" s="221">
        <v>1.3462493602608836</v>
      </c>
      <c r="U125" s="221">
        <v>1.3451068794771528</v>
      </c>
      <c r="V125" s="221">
        <v>1.3463497491058196</v>
      </c>
    </row>
    <row r="126" spans="1:22" ht="12.75" customHeight="1">
      <c r="A126" s="207">
        <v>120</v>
      </c>
      <c r="B126" s="207" t="s">
        <v>797</v>
      </c>
      <c r="C126" s="207" t="s">
        <v>798</v>
      </c>
      <c r="D126" s="207" t="s">
        <v>588</v>
      </c>
      <c r="E126" s="207"/>
      <c r="F126" s="207"/>
      <c r="G126" s="207" t="s">
        <v>446</v>
      </c>
      <c r="H126" s="207" t="s">
        <v>799</v>
      </c>
      <c r="I126" s="221">
        <v>1.1686860683172782</v>
      </c>
      <c r="J126" s="221">
        <v>1.1287625449804131</v>
      </c>
      <c r="K126" s="221">
        <v>1.1413663804920839</v>
      </c>
      <c r="L126" s="221">
        <v>1.1574062160984298</v>
      </c>
      <c r="M126" s="221">
        <v>1.1740807818649768</v>
      </c>
      <c r="N126" s="221">
        <v>1.2107840041292686</v>
      </c>
      <c r="O126" s="221">
        <v>1.2553215180476942</v>
      </c>
      <c r="P126" s="221">
        <v>1.3032188310263673</v>
      </c>
      <c r="Q126" s="221">
        <v>1.210562505805757</v>
      </c>
      <c r="R126" s="221">
        <v>1.1475703810896496</v>
      </c>
      <c r="S126" s="221">
        <v>1.1060142576022938</v>
      </c>
      <c r="T126" s="221">
        <v>1.1044277755142224</v>
      </c>
      <c r="U126" s="221">
        <v>1.1107426049058395</v>
      </c>
      <c r="V126" s="221">
        <v>1.1097984726183971</v>
      </c>
    </row>
    <row r="127" spans="1:22" ht="12.75" customHeight="1">
      <c r="A127" s="207">
        <v>121</v>
      </c>
      <c r="B127" s="207" t="s">
        <v>800</v>
      </c>
      <c r="C127" s="207" t="s">
        <v>801</v>
      </c>
      <c r="D127" s="207" t="s">
        <v>588</v>
      </c>
      <c r="E127" s="207"/>
      <c r="F127" s="207"/>
      <c r="G127" s="207" t="s">
        <v>446</v>
      </c>
      <c r="H127" s="207" t="s">
        <v>802</v>
      </c>
      <c r="I127" s="221">
        <v>0.97461999798609622</v>
      </c>
      <c r="J127" s="221">
        <v>0.96427307281090635</v>
      </c>
      <c r="K127" s="221">
        <v>0.96293783709599046</v>
      </c>
      <c r="L127" s="221">
        <v>0.95919874267885552</v>
      </c>
      <c r="M127" s="221">
        <v>0.95354108074069532</v>
      </c>
      <c r="N127" s="221">
        <v>0.95022876567758563</v>
      </c>
      <c r="O127" s="221">
        <v>0.94604935631840759</v>
      </c>
      <c r="P127" s="221">
        <v>0.94085224133837375</v>
      </c>
      <c r="Q127" s="221">
        <v>0.93804113135577349</v>
      </c>
      <c r="R127" s="221">
        <v>0.93734841217659981</v>
      </c>
      <c r="S127" s="221">
        <v>0.93316563770616312</v>
      </c>
      <c r="T127" s="221">
        <v>0.93185783043316217</v>
      </c>
      <c r="U127" s="221">
        <v>0.93494177454469507</v>
      </c>
      <c r="V127" s="221">
        <v>0.93551745065956415</v>
      </c>
    </row>
    <row r="128" spans="1:22" ht="12.75" customHeight="1">
      <c r="A128" s="207">
        <v>122</v>
      </c>
      <c r="B128" s="207" t="s">
        <v>803</v>
      </c>
      <c r="C128" s="207" t="s">
        <v>804</v>
      </c>
      <c r="D128" s="207" t="s">
        <v>588</v>
      </c>
      <c r="E128" s="207"/>
      <c r="F128" s="207"/>
      <c r="G128" s="207" t="s">
        <v>446</v>
      </c>
      <c r="H128" s="207" t="s">
        <v>805</v>
      </c>
      <c r="I128" s="221">
        <v>1.5188346376886401</v>
      </c>
      <c r="J128" s="221">
        <v>1.5039542814592644</v>
      </c>
      <c r="K128" s="221">
        <v>1.4929601539888993</v>
      </c>
      <c r="L128" s="221">
        <v>1.4841336824819291</v>
      </c>
      <c r="M128" s="221">
        <v>1.4671858090054892</v>
      </c>
      <c r="N128" s="221">
        <v>1.4691543546208219</v>
      </c>
      <c r="O128" s="221">
        <v>1.4717712035695987</v>
      </c>
      <c r="P128" s="221">
        <v>1.470894709068806</v>
      </c>
      <c r="Q128" s="221">
        <v>1.453057946193425</v>
      </c>
      <c r="R128" s="221">
        <v>1.4449433418665911</v>
      </c>
      <c r="S128" s="221">
        <v>1.4278408384296311</v>
      </c>
      <c r="T128" s="221">
        <v>1.428174918254925</v>
      </c>
      <c r="U128" s="221">
        <v>1.4298953537773011</v>
      </c>
      <c r="V128" s="221">
        <v>1.4268854431458593</v>
      </c>
    </row>
    <row r="129" spans="1:22" ht="12.75" customHeight="1">
      <c r="A129" s="207">
        <v>123</v>
      </c>
      <c r="B129" s="207" t="s">
        <v>806</v>
      </c>
      <c r="C129" s="207" t="s">
        <v>807</v>
      </c>
      <c r="D129" s="207" t="s">
        <v>588</v>
      </c>
      <c r="E129" s="207"/>
      <c r="F129" s="207"/>
      <c r="G129" s="207" t="s">
        <v>446</v>
      </c>
      <c r="H129" s="207" t="s">
        <v>808</v>
      </c>
      <c r="I129" s="221">
        <v>0.68624818164418988</v>
      </c>
      <c r="J129" s="221">
        <v>0.70056527547733316</v>
      </c>
      <c r="K129" s="221">
        <v>0.70156765563819679</v>
      </c>
      <c r="L129" s="221">
        <v>0.70046740929923001</v>
      </c>
      <c r="M129" s="221">
        <v>0.70581452322655913</v>
      </c>
      <c r="N129" s="221">
        <v>0.7018057210875126</v>
      </c>
      <c r="O129" s="221">
        <v>0.70157339906644989</v>
      </c>
      <c r="P129" s="221">
        <v>0.70317116232324084</v>
      </c>
      <c r="Q129" s="221">
        <v>0.70939664345596642</v>
      </c>
      <c r="R129" s="221">
        <v>0.71018891576267973</v>
      </c>
      <c r="S129" s="221">
        <v>0.71386596488855381</v>
      </c>
      <c r="T129" s="221">
        <v>0.71455592004412405</v>
      </c>
      <c r="U129" s="221">
        <v>0.71406881394800226</v>
      </c>
      <c r="V129" s="221">
        <v>0.71341118377242241</v>
      </c>
    </row>
    <row r="130" spans="1:22" ht="12.75" customHeight="1">
      <c r="A130" s="207">
        <v>124</v>
      </c>
      <c r="B130" s="207" t="s">
        <v>809</v>
      </c>
      <c r="C130" s="207" t="s">
        <v>810</v>
      </c>
      <c r="D130" s="207" t="s">
        <v>588</v>
      </c>
      <c r="E130" s="207"/>
      <c r="F130" s="207"/>
      <c r="G130" s="207" t="s">
        <v>446</v>
      </c>
      <c r="H130" s="207" t="s">
        <v>811</v>
      </c>
      <c r="I130" s="221">
        <v>0.97300106782917117</v>
      </c>
      <c r="J130" s="221">
        <v>0.98658620824098575</v>
      </c>
      <c r="K130" s="221">
        <v>0.98085755181302969</v>
      </c>
      <c r="L130" s="221">
        <v>0.97126317060320899</v>
      </c>
      <c r="M130" s="221">
        <v>0.96686711597519492</v>
      </c>
      <c r="N130" s="221">
        <v>0.96250131902725389</v>
      </c>
      <c r="O130" s="221">
        <v>0.95808343856280087</v>
      </c>
      <c r="P130" s="221">
        <v>0.95842352004917286</v>
      </c>
      <c r="Q130" s="221">
        <v>0.96503063586701776</v>
      </c>
      <c r="R130" s="221">
        <v>0.97333367782541802</v>
      </c>
      <c r="S130" s="221">
        <v>0.97552996907270317</v>
      </c>
      <c r="T130" s="221">
        <v>0.97633650526479598</v>
      </c>
      <c r="U130" s="221">
        <v>0.97836455846222403</v>
      </c>
      <c r="V130" s="221">
        <v>0.97954212926376349</v>
      </c>
    </row>
    <row r="131" spans="1:22" ht="12.75" customHeight="1">
      <c r="A131" s="207">
        <v>125</v>
      </c>
      <c r="B131" s="207" t="s">
        <v>812</v>
      </c>
      <c r="C131" s="207" t="s">
        <v>813</v>
      </c>
      <c r="D131" s="207" t="s">
        <v>588</v>
      </c>
      <c r="E131" s="207"/>
      <c r="F131" s="207"/>
      <c r="G131" s="207" t="s">
        <v>446</v>
      </c>
      <c r="H131" s="207" t="s">
        <v>814</v>
      </c>
      <c r="I131" s="221">
        <v>0.69159904282098084</v>
      </c>
      <c r="J131" s="221">
        <v>0.70022090388199743</v>
      </c>
      <c r="K131" s="221">
        <v>0.69079253309034838</v>
      </c>
      <c r="L131" s="221">
        <v>0.68313282202399883</v>
      </c>
      <c r="M131" s="221">
        <v>0.67282801302992556</v>
      </c>
      <c r="N131" s="221">
        <v>0.66535904068836071</v>
      </c>
      <c r="O131" s="221">
        <v>0.66148924238817775</v>
      </c>
      <c r="P131" s="221">
        <v>0.65693347954587178</v>
      </c>
      <c r="Q131" s="221">
        <v>0.66383638951853829</v>
      </c>
      <c r="R131" s="221">
        <v>0.67157198226998338</v>
      </c>
      <c r="S131" s="221">
        <v>0.67572297827243266</v>
      </c>
      <c r="T131" s="221">
        <v>0.67422745122003003</v>
      </c>
      <c r="U131" s="221">
        <v>0.67426350685426251</v>
      </c>
      <c r="V131" s="221">
        <v>0.67398649375049391</v>
      </c>
    </row>
    <row r="132" spans="1:22" ht="12.75" customHeight="1">
      <c r="A132" s="207">
        <v>126</v>
      </c>
      <c r="B132" s="207" t="s">
        <v>815</v>
      </c>
      <c r="C132" s="207" t="s">
        <v>816</v>
      </c>
      <c r="D132" s="207" t="s">
        <v>588</v>
      </c>
      <c r="E132" s="207"/>
      <c r="F132" s="207" t="s">
        <v>442</v>
      </c>
      <c r="G132" s="207"/>
      <c r="H132" s="207" t="s">
        <v>817</v>
      </c>
      <c r="I132" s="221">
        <v>9.9738435290991543</v>
      </c>
      <c r="J132" s="221">
        <v>9.9805078977203507</v>
      </c>
      <c r="K132" s="221">
        <v>9.988218535506368</v>
      </c>
      <c r="L132" s="221">
        <v>9.9953927591967346</v>
      </c>
      <c r="M132" s="221">
        <v>9.9914438910339349</v>
      </c>
      <c r="N132" s="221">
        <v>9.8997256911878768</v>
      </c>
      <c r="O132" s="221">
        <v>9.818010578082955</v>
      </c>
      <c r="P132" s="221">
        <v>9.740783322769337</v>
      </c>
      <c r="Q132" s="221">
        <v>9.7757429322143778</v>
      </c>
      <c r="R132" s="221">
        <v>9.8194841813049258</v>
      </c>
      <c r="S132" s="221">
        <v>9.8227727606708655</v>
      </c>
      <c r="T132" s="221">
        <v>9.8069613660769814</v>
      </c>
      <c r="U132" s="221">
        <v>9.808494511983703</v>
      </c>
      <c r="V132" s="221">
        <v>9.8146607448829819</v>
      </c>
    </row>
    <row r="133" spans="1:22" ht="12.75" customHeight="1">
      <c r="A133" s="207">
        <v>127</v>
      </c>
      <c r="B133" s="207" t="s">
        <v>818</v>
      </c>
      <c r="C133" s="207" t="s">
        <v>819</v>
      </c>
      <c r="D133" s="207" t="s">
        <v>588</v>
      </c>
      <c r="E133" s="207"/>
      <c r="F133" s="207"/>
      <c r="G133" s="207" t="s">
        <v>446</v>
      </c>
      <c r="H133" s="207" t="s">
        <v>820</v>
      </c>
      <c r="I133" s="221">
        <v>0.55013170213689688</v>
      </c>
      <c r="J133" s="221">
        <v>0.54837357650416652</v>
      </c>
      <c r="K133" s="221">
        <v>0.5544211524950875</v>
      </c>
      <c r="L133" s="221">
        <v>0.56317990906809223</v>
      </c>
      <c r="M133" s="221">
        <v>0.56625233488782156</v>
      </c>
      <c r="N133" s="221">
        <v>0.56961896440020487</v>
      </c>
      <c r="O133" s="221">
        <v>0.57043502467009044</v>
      </c>
      <c r="P133" s="221">
        <v>0.56739642335648821</v>
      </c>
      <c r="Q133" s="221">
        <v>0.56342475248418866</v>
      </c>
      <c r="R133" s="221">
        <v>0.55712825106048314</v>
      </c>
      <c r="S133" s="221">
        <v>0.55035815272153699</v>
      </c>
      <c r="T133" s="221">
        <v>0.54487659380864273</v>
      </c>
      <c r="U133" s="221">
        <v>0.54283828269496526</v>
      </c>
      <c r="V133" s="221">
        <v>0.54003517471875273</v>
      </c>
    </row>
    <row r="134" spans="1:22" ht="12.75" customHeight="1">
      <c r="A134" s="207">
        <v>128</v>
      </c>
      <c r="B134" s="207" t="s">
        <v>821</v>
      </c>
      <c r="C134" s="207" t="s">
        <v>822</v>
      </c>
      <c r="D134" s="207" t="s">
        <v>588</v>
      </c>
      <c r="E134" s="207"/>
      <c r="F134" s="207"/>
      <c r="G134" s="207" t="s">
        <v>446</v>
      </c>
      <c r="H134" s="207" t="s">
        <v>823</v>
      </c>
      <c r="I134" s="221">
        <v>0.41290592074863552</v>
      </c>
      <c r="J134" s="221">
        <v>0.41728948904952157</v>
      </c>
      <c r="K134" s="221">
        <v>0.41139105822994648</v>
      </c>
      <c r="L134" s="221">
        <v>0.40262776084778062</v>
      </c>
      <c r="M134" s="221">
        <v>0.38812797443176233</v>
      </c>
      <c r="N134" s="221">
        <v>0.37746558312895845</v>
      </c>
      <c r="O134" s="221">
        <v>0.36667581120824949</v>
      </c>
      <c r="P134" s="221">
        <v>0.35692281529917064</v>
      </c>
      <c r="Q134" s="221">
        <v>0.36155570368949858</v>
      </c>
      <c r="R134" s="221">
        <v>0.37173527387769606</v>
      </c>
      <c r="S134" s="221">
        <v>0.37626842797268978</v>
      </c>
      <c r="T134" s="221">
        <v>0.37018023723930343</v>
      </c>
      <c r="U134" s="221">
        <v>0.36740848464979647</v>
      </c>
      <c r="V134" s="221">
        <v>0.36490768516398508</v>
      </c>
    </row>
    <row r="135" spans="1:22" ht="12.75" customHeight="1">
      <c r="A135" s="207">
        <v>129</v>
      </c>
      <c r="B135" s="207" t="s">
        <v>824</v>
      </c>
      <c r="C135" s="207" t="s">
        <v>825</v>
      </c>
      <c r="D135" s="207" t="s">
        <v>588</v>
      </c>
      <c r="E135" s="207"/>
      <c r="F135" s="207"/>
      <c r="G135" s="207" t="s">
        <v>446</v>
      </c>
      <c r="H135" s="207" t="s">
        <v>826</v>
      </c>
      <c r="I135" s="221">
        <v>1.0287494982271181</v>
      </c>
      <c r="J135" s="221">
        <v>1.0102071517529625</v>
      </c>
      <c r="K135" s="221">
        <v>1.0261478292757915</v>
      </c>
      <c r="L135" s="221">
        <v>1.0453238445465489</v>
      </c>
      <c r="M135" s="221">
        <v>1.0611444116380782</v>
      </c>
      <c r="N135" s="221">
        <v>1.0453759369896365</v>
      </c>
      <c r="O135" s="221">
        <v>1.0305412896224246</v>
      </c>
      <c r="P135" s="221">
        <v>1.0131407846704445</v>
      </c>
      <c r="Q135" s="221">
        <v>1.0250974655522918</v>
      </c>
      <c r="R135" s="221">
        <v>1.0415635599104178</v>
      </c>
      <c r="S135" s="221">
        <v>1.0520439697961668</v>
      </c>
      <c r="T135" s="221">
        <v>1.0471606415823917</v>
      </c>
      <c r="U135" s="221">
        <v>1.0334386749739122</v>
      </c>
      <c r="V135" s="221">
        <v>1.0359888679439946</v>
      </c>
    </row>
    <row r="136" spans="1:22" ht="12.75" customHeight="1">
      <c r="A136" s="207">
        <v>130</v>
      </c>
      <c r="B136" s="207" t="s">
        <v>827</v>
      </c>
      <c r="C136" s="207" t="s">
        <v>828</v>
      </c>
      <c r="D136" s="207" t="s">
        <v>588</v>
      </c>
      <c r="E136" s="207"/>
      <c r="F136" s="207"/>
      <c r="G136" s="207" t="s">
        <v>446</v>
      </c>
      <c r="H136" s="207" t="s">
        <v>829</v>
      </c>
      <c r="I136" s="221">
        <v>1.4170202426944138</v>
      </c>
      <c r="J136" s="221">
        <v>1.4171900590095245</v>
      </c>
      <c r="K136" s="221">
        <v>1.4150884558033583</v>
      </c>
      <c r="L136" s="221">
        <v>1.4134233764648487</v>
      </c>
      <c r="M136" s="221">
        <v>1.407315614801687</v>
      </c>
      <c r="N136" s="221">
        <v>1.4028715530742575</v>
      </c>
      <c r="O136" s="221">
        <v>1.3957687668182239</v>
      </c>
      <c r="P136" s="221">
        <v>1.3899960622565872</v>
      </c>
      <c r="Q136" s="221">
        <v>1.384854712926513</v>
      </c>
      <c r="R136" s="221">
        <v>1.3845954858716756</v>
      </c>
      <c r="S136" s="221">
        <v>1.3757651073913622</v>
      </c>
      <c r="T136" s="221">
        <v>1.3744162729469156</v>
      </c>
      <c r="U136" s="221">
        <v>1.3783155073546021</v>
      </c>
      <c r="V136" s="221">
        <v>1.37818132161115</v>
      </c>
    </row>
    <row r="137" spans="1:22" ht="12.75" customHeight="1">
      <c r="A137" s="207">
        <v>131</v>
      </c>
      <c r="B137" s="207" t="s">
        <v>830</v>
      </c>
      <c r="C137" s="207" t="s">
        <v>831</v>
      </c>
      <c r="D137" s="207" t="s">
        <v>588</v>
      </c>
      <c r="E137" s="207"/>
      <c r="F137" s="207"/>
      <c r="G137" s="207" t="s">
        <v>446</v>
      </c>
      <c r="H137" s="207" t="s">
        <v>832</v>
      </c>
      <c r="I137" s="221">
        <v>0.76431701049281242</v>
      </c>
      <c r="J137" s="221">
        <v>0.76029789098839884</v>
      </c>
      <c r="K137" s="221">
        <v>0.76735329285460141</v>
      </c>
      <c r="L137" s="221">
        <v>0.76923680359986324</v>
      </c>
      <c r="M137" s="221">
        <v>0.76890444200849861</v>
      </c>
      <c r="N137" s="221">
        <v>0.75336940817840037</v>
      </c>
      <c r="O137" s="221">
        <v>0.74253744891495987</v>
      </c>
      <c r="P137" s="221">
        <v>0.72968199370446962</v>
      </c>
      <c r="Q137" s="221">
        <v>0.73513244591125371</v>
      </c>
      <c r="R137" s="221">
        <v>0.74214370267092666</v>
      </c>
      <c r="S137" s="221">
        <v>0.74634570157344904</v>
      </c>
      <c r="T137" s="221">
        <v>0.74354702042850196</v>
      </c>
      <c r="U137" s="221">
        <v>0.74446098529181304</v>
      </c>
      <c r="V137" s="221">
        <v>0.74605437547533648</v>
      </c>
    </row>
    <row r="138" spans="1:22" ht="12.75" customHeight="1">
      <c r="A138" s="207">
        <v>132</v>
      </c>
      <c r="B138" s="207" t="s">
        <v>833</v>
      </c>
      <c r="C138" s="207" t="s">
        <v>834</v>
      </c>
      <c r="D138" s="207" t="s">
        <v>588</v>
      </c>
      <c r="E138" s="207"/>
      <c r="F138" s="207"/>
      <c r="G138" s="207" t="s">
        <v>446</v>
      </c>
      <c r="H138" s="207" t="s">
        <v>835</v>
      </c>
      <c r="I138" s="221">
        <v>0.58547284374543895</v>
      </c>
      <c r="J138" s="221">
        <v>0.58674220008721312</v>
      </c>
      <c r="K138" s="221">
        <v>0.58655581393899436</v>
      </c>
      <c r="L138" s="221">
        <v>0.58651309024911913</v>
      </c>
      <c r="M138" s="221">
        <v>0.58587470158956201</v>
      </c>
      <c r="N138" s="221">
        <v>0.58178428144483763</v>
      </c>
      <c r="O138" s="221">
        <v>0.57843313659121076</v>
      </c>
      <c r="P138" s="221">
        <v>0.57775245029014688</v>
      </c>
      <c r="Q138" s="221">
        <v>0.57826393523402797</v>
      </c>
      <c r="R138" s="221">
        <v>0.57356201787575722</v>
      </c>
      <c r="S138" s="221">
        <v>0.56900157452037303</v>
      </c>
      <c r="T138" s="221">
        <v>0.56740607709108459</v>
      </c>
      <c r="U138" s="221">
        <v>0.56760601364094132</v>
      </c>
      <c r="V138" s="221">
        <v>0.56735144024980388</v>
      </c>
    </row>
    <row r="139" spans="1:22" ht="12.75" customHeight="1">
      <c r="A139" s="207">
        <v>133</v>
      </c>
      <c r="B139" s="207" t="s">
        <v>836</v>
      </c>
      <c r="C139" s="207" t="s">
        <v>837</v>
      </c>
      <c r="D139" s="207" t="s">
        <v>588</v>
      </c>
      <c r="E139" s="207"/>
      <c r="F139" s="207"/>
      <c r="G139" s="207" t="s">
        <v>446</v>
      </c>
      <c r="H139" s="207" t="s">
        <v>838</v>
      </c>
      <c r="I139" s="221">
        <v>0.6028416919811509</v>
      </c>
      <c r="J139" s="221">
        <v>0.58682081150197196</v>
      </c>
      <c r="K139" s="221">
        <v>0.58764804035510332</v>
      </c>
      <c r="L139" s="221">
        <v>0.58745100361687164</v>
      </c>
      <c r="M139" s="221">
        <v>0.59228535783798364</v>
      </c>
      <c r="N139" s="221">
        <v>0.58194285868355833</v>
      </c>
      <c r="O139" s="221">
        <v>0.57320622420533263</v>
      </c>
      <c r="P139" s="221">
        <v>0.56790317754058539</v>
      </c>
      <c r="Q139" s="221">
        <v>0.57191562996414513</v>
      </c>
      <c r="R139" s="221">
        <v>0.57575756503241737</v>
      </c>
      <c r="S139" s="221">
        <v>0.57776191425773804</v>
      </c>
      <c r="T139" s="221">
        <v>0.57892013460773684</v>
      </c>
      <c r="U139" s="221">
        <v>0.57938302416515475</v>
      </c>
      <c r="V139" s="221">
        <v>0.58177379839115673</v>
      </c>
    </row>
    <row r="140" spans="1:22" ht="12.75" customHeight="1">
      <c r="A140" s="207">
        <v>134</v>
      </c>
      <c r="B140" s="207" t="s">
        <v>839</v>
      </c>
      <c r="C140" s="207" t="s">
        <v>840</v>
      </c>
      <c r="D140" s="207" t="s">
        <v>588</v>
      </c>
      <c r="E140" s="207"/>
      <c r="F140" s="207"/>
      <c r="G140" s="207" t="s">
        <v>446</v>
      </c>
      <c r="H140" s="207" t="s">
        <v>841</v>
      </c>
      <c r="I140" s="221">
        <v>0.65000941539418433</v>
      </c>
      <c r="J140" s="221">
        <v>0.66711924508779485</v>
      </c>
      <c r="K140" s="221">
        <v>0.67318177130745471</v>
      </c>
      <c r="L140" s="221">
        <v>0.69139128715549625</v>
      </c>
      <c r="M140" s="221">
        <v>0.7107423447205572</v>
      </c>
      <c r="N140" s="221">
        <v>0.69634826264474814</v>
      </c>
      <c r="O140" s="221">
        <v>0.6871860766285689</v>
      </c>
      <c r="P140" s="221">
        <v>0.67347198615300674</v>
      </c>
      <c r="Q140" s="221">
        <v>0.66996871123349344</v>
      </c>
      <c r="R140" s="221">
        <v>0.66407770640316011</v>
      </c>
      <c r="S140" s="221">
        <v>0.6576229652710841</v>
      </c>
      <c r="T140" s="221">
        <v>0.66176743868616217</v>
      </c>
      <c r="U140" s="221">
        <v>0.66362536431419517</v>
      </c>
      <c r="V140" s="221">
        <v>0.66382818563131252</v>
      </c>
    </row>
    <row r="141" spans="1:22" ht="12.75" customHeight="1">
      <c r="A141" s="207">
        <v>135</v>
      </c>
      <c r="B141" s="207" t="s">
        <v>842</v>
      </c>
      <c r="C141" s="207" t="s">
        <v>843</v>
      </c>
      <c r="D141" s="207" t="s">
        <v>588</v>
      </c>
      <c r="E141" s="207"/>
      <c r="F141" s="207"/>
      <c r="G141" s="207" t="s">
        <v>446</v>
      </c>
      <c r="H141" s="207" t="s">
        <v>844</v>
      </c>
      <c r="I141" s="221">
        <v>1.007932998204105</v>
      </c>
      <c r="J141" s="221">
        <v>1.009595233353987</v>
      </c>
      <c r="K141" s="221">
        <v>1.0003704856897491</v>
      </c>
      <c r="L141" s="221">
        <v>0.99432523620137003</v>
      </c>
      <c r="M141" s="221">
        <v>0.98424194216394856</v>
      </c>
      <c r="N141" s="221">
        <v>0.98228786644560351</v>
      </c>
      <c r="O141" s="221">
        <v>0.97956679079037079</v>
      </c>
      <c r="P141" s="221">
        <v>0.97813661163426291</v>
      </c>
      <c r="Q141" s="221">
        <v>0.97332394402053035</v>
      </c>
      <c r="R141" s="221">
        <v>0.97114756880806641</v>
      </c>
      <c r="S141" s="221">
        <v>0.96181731088586342</v>
      </c>
      <c r="T141" s="221">
        <v>0.96182523733263425</v>
      </c>
      <c r="U141" s="221">
        <v>0.96282780087317643</v>
      </c>
      <c r="V141" s="221">
        <v>0.96326060907040956</v>
      </c>
    </row>
    <row r="142" spans="1:22" ht="12.75" customHeight="1">
      <c r="A142" s="207">
        <v>136</v>
      </c>
      <c r="B142" s="207" t="s">
        <v>845</v>
      </c>
      <c r="C142" s="207" t="s">
        <v>846</v>
      </c>
      <c r="D142" s="207" t="s">
        <v>588</v>
      </c>
      <c r="E142" s="207"/>
      <c r="F142" s="207"/>
      <c r="G142" s="207" t="s">
        <v>446</v>
      </c>
      <c r="H142" s="207" t="s">
        <v>847</v>
      </c>
      <c r="I142" s="221">
        <v>0.97975823904035542</v>
      </c>
      <c r="J142" s="221">
        <v>0.98352438296728106</v>
      </c>
      <c r="K142" s="221">
        <v>0.97492654455062633</v>
      </c>
      <c r="L142" s="221">
        <v>0.96194524266935144</v>
      </c>
      <c r="M142" s="221">
        <v>0.94923357704088074</v>
      </c>
      <c r="N142" s="221">
        <v>0.94298389747096301</v>
      </c>
      <c r="O142" s="221">
        <v>0.93553864711886425</v>
      </c>
      <c r="P142" s="221">
        <v>0.932625446880332</v>
      </c>
      <c r="Q142" s="221">
        <v>0.93271673391555687</v>
      </c>
      <c r="R142" s="221">
        <v>0.93678644963193414</v>
      </c>
      <c r="S142" s="221">
        <v>0.93315694014016304</v>
      </c>
      <c r="T142" s="221">
        <v>0.93131511674490486</v>
      </c>
      <c r="U142" s="221">
        <v>0.93543495451179126</v>
      </c>
      <c r="V142" s="221">
        <v>0.93782162675850145</v>
      </c>
    </row>
    <row r="143" spans="1:22" ht="12.75" customHeight="1">
      <c r="A143" s="207">
        <v>137</v>
      </c>
      <c r="B143" s="207" t="s">
        <v>848</v>
      </c>
      <c r="C143" s="207" t="s">
        <v>849</v>
      </c>
      <c r="D143" s="207" t="s">
        <v>588</v>
      </c>
      <c r="E143" s="207"/>
      <c r="F143" s="207"/>
      <c r="G143" s="207" t="s">
        <v>446</v>
      </c>
      <c r="H143" s="207" t="s">
        <v>850</v>
      </c>
      <c r="I143" s="221">
        <v>0.82657369098288291</v>
      </c>
      <c r="J143" s="221">
        <v>0.84139047852559257</v>
      </c>
      <c r="K143" s="221">
        <v>0.82791784775224386</v>
      </c>
      <c r="L143" s="221">
        <v>0.81357691667618171</v>
      </c>
      <c r="M143" s="221">
        <v>0.80163393316003362</v>
      </c>
      <c r="N143" s="221">
        <v>0.79698270326428389</v>
      </c>
      <c r="O143" s="221">
        <v>0.79650140597326835</v>
      </c>
      <c r="P143" s="221">
        <v>0.79834580966852231</v>
      </c>
      <c r="Q143" s="221">
        <v>0.80573106340013489</v>
      </c>
      <c r="R143" s="221">
        <v>0.81364390002635201</v>
      </c>
      <c r="S143" s="221">
        <v>0.81936706231528833</v>
      </c>
      <c r="T143" s="221">
        <v>0.81839020092351944</v>
      </c>
      <c r="U143" s="221">
        <v>0.82160887689485262</v>
      </c>
      <c r="V143" s="221">
        <v>0.82196742947417745</v>
      </c>
    </row>
    <row r="144" spans="1:22" ht="12.75" customHeight="1">
      <c r="A144" s="207">
        <v>138</v>
      </c>
      <c r="B144" s="207" t="s">
        <v>851</v>
      </c>
      <c r="C144" s="207" t="s">
        <v>852</v>
      </c>
      <c r="D144" s="207" t="s">
        <v>588</v>
      </c>
      <c r="E144" s="207"/>
      <c r="F144" s="207"/>
      <c r="G144" s="207" t="s">
        <v>446</v>
      </c>
      <c r="H144" s="207" t="s">
        <v>853</v>
      </c>
      <c r="I144" s="221">
        <v>1.1481302754511602</v>
      </c>
      <c r="J144" s="221">
        <v>1.1519573788919357</v>
      </c>
      <c r="K144" s="221">
        <v>1.1632162432534126</v>
      </c>
      <c r="L144" s="221">
        <v>1.1663982881012112</v>
      </c>
      <c r="M144" s="221">
        <v>1.1756872567531214</v>
      </c>
      <c r="N144" s="221">
        <v>1.1686943754624253</v>
      </c>
      <c r="O144" s="221">
        <v>1.1616199555413904</v>
      </c>
      <c r="P144" s="221">
        <v>1.1554097613153196</v>
      </c>
      <c r="Q144" s="221">
        <v>1.1737578338827435</v>
      </c>
      <c r="R144" s="221">
        <v>1.187342700136039</v>
      </c>
      <c r="S144" s="221">
        <v>1.2032636338251503</v>
      </c>
      <c r="T144" s="221">
        <v>1.2071563946851838</v>
      </c>
      <c r="U144" s="221">
        <v>1.2115465426185017</v>
      </c>
      <c r="V144" s="221">
        <v>1.2134902303944008</v>
      </c>
    </row>
    <row r="145" spans="1:22" ht="12.75" customHeight="1">
      <c r="A145" s="207">
        <v>139</v>
      </c>
      <c r="B145" s="207" t="s">
        <v>854</v>
      </c>
      <c r="C145" s="207" t="s">
        <v>855</v>
      </c>
      <c r="D145" s="207" t="s">
        <v>588</v>
      </c>
      <c r="E145" s="207"/>
      <c r="F145" s="207" t="s">
        <v>442</v>
      </c>
      <c r="G145" s="207"/>
      <c r="H145" s="207" t="s">
        <v>856</v>
      </c>
      <c r="I145" s="221">
        <v>13.681577341849534</v>
      </c>
      <c r="J145" s="221">
        <v>13.693621596210049</v>
      </c>
      <c r="K145" s="221">
        <v>13.739396146289135</v>
      </c>
      <c r="L145" s="221">
        <v>13.816419492443183</v>
      </c>
      <c r="M145" s="221">
        <v>13.869640253660606</v>
      </c>
      <c r="N145" s="221">
        <v>13.823384919185354</v>
      </c>
      <c r="O145" s="221">
        <v>13.791555688241061</v>
      </c>
      <c r="P145" s="221">
        <v>13.763790780453258</v>
      </c>
      <c r="Q145" s="221">
        <v>13.853042119164041</v>
      </c>
      <c r="R145" s="221">
        <v>13.941504221542072</v>
      </c>
      <c r="S145" s="221">
        <v>13.973750042443179</v>
      </c>
      <c r="T145" s="221">
        <v>13.986140046306122</v>
      </c>
      <c r="U145" s="221">
        <v>13.981431424741217</v>
      </c>
      <c r="V145" s="221">
        <v>13.984427031381266</v>
      </c>
    </row>
    <row r="146" spans="1:22" ht="12.75" customHeight="1">
      <c r="A146" s="207">
        <v>140</v>
      </c>
      <c r="B146" s="207" t="s">
        <v>857</v>
      </c>
      <c r="C146" s="207" t="s">
        <v>858</v>
      </c>
      <c r="D146" s="207" t="s">
        <v>588</v>
      </c>
      <c r="E146" s="207"/>
      <c r="F146" s="207"/>
      <c r="G146" s="207" t="s">
        <v>446</v>
      </c>
      <c r="H146" s="207" t="s">
        <v>859</v>
      </c>
      <c r="I146" s="221">
        <v>1.9028053641124549</v>
      </c>
      <c r="J146" s="221">
        <v>1.8625018374859879</v>
      </c>
      <c r="K146" s="221">
        <v>1.875387430313443</v>
      </c>
      <c r="L146" s="221">
        <v>1.8709082936670545</v>
      </c>
      <c r="M146" s="221">
        <v>1.8574597019225223</v>
      </c>
      <c r="N146" s="221">
        <v>1.8292600775276255</v>
      </c>
      <c r="O146" s="221">
        <v>1.8022995832509652</v>
      </c>
      <c r="P146" s="221">
        <v>1.7782039702338646</v>
      </c>
      <c r="Q146" s="221">
        <v>1.7736243445369053</v>
      </c>
      <c r="R146" s="221">
        <v>1.7904606445124438</v>
      </c>
      <c r="S146" s="221">
        <v>1.7953893892546087</v>
      </c>
      <c r="T146" s="221">
        <v>1.7644098957358838</v>
      </c>
      <c r="U146" s="221">
        <v>1.7603880646409324</v>
      </c>
      <c r="V146" s="221">
        <v>1.7575270466957456</v>
      </c>
    </row>
    <row r="147" spans="1:22" ht="12.75" customHeight="1">
      <c r="A147" s="207">
        <v>141</v>
      </c>
      <c r="B147" s="207" t="s">
        <v>860</v>
      </c>
      <c r="C147" s="207" t="s">
        <v>861</v>
      </c>
      <c r="D147" s="207" t="s">
        <v>588</v>
      </c>
      <c r="E147" s="207"/>
      <c r="F147" s="207"/>
      <c r="G147" s="207" t="s">
        <v>446</v>
      </c>
      <c r="H147" s="207" t="s">
        <v>862</v>
      </c>
      <c r="I147" s="221">
        <v>0.33351564133802664</v>
      </c>
      <c r="J147" s="221">
        <v>0.32970877986012714</v>
      </c>
      <c r="K147" s="221">
        <v>0.33253693416748192</v>
      </c>
      <c r="L147" s="221">
        <v>0.33223210407631548</v>
      </c>
      <c r="M147" s="221">
        <v>0.33168074886152948</v>
      </c>
      <c r="N147" s="221">
        <v>0.32530981914154133</v>
      </c>
      <c r="O147" s="221">
        <v>0.31947141860080447</v>
      </c>
      <c r="P147" s="221">
        <v>0.31320907500582296</v>
      </c>
      <c r="Q147" s="221">
        <v>0.31583317436355451</v>
      </c>
      <c r="R147" s="221">
        <v>0.31851871864202791</v>
      </c>
      <c r="S147" s="221">
        <v>0.31884066860398269</v>
      </c>
      <c r="T147" s="221">
        <v>0.31484801129723222</v>
      </c>
      <c r="U147" s="221">
        <v>0.31461775255269531</v>
      </c>
      <c r="V147" s="221">
        <v>0.31406038713071793</v>
      </c>
    </row>
    <row r="148" spans="1:22" ht="12.75" customHeight="1">
      <c r="A148" s="207">
        <v>142</v>
      </c>
      <c r="B148" s="207" t="s">
        <v>863</v>
      </c>
      <c r="C148" s="207" t="s">
        <v>864</v>
      </c>
      <c r="D148" s="207" t="s">
        <v>588</v>
      </c>
      <c r="E148" s="207"/>
      <c r="F148" s="207"/>
      <c r="G148" s="207" t="s">
        <v>446</v>
      </c>
      <c r="H148" s="207" t="s">
        <v>865</v>
      </c>
      <c r="I148" s="221">
        <v>0.5136454290923701</v>
      </c>
      <c r="J148" s="221">
        <v>0.51258796321402078</v>
      </c>
      <c r="K148" s="221">
        <v>0.5121034912490614</v>
      </c>
      <c r="L148" s="221">
        <v>0.50946798976243424</v>
      </c>
      <c r="M148" s="221">
        <v>0.50525244247590906</v>
      </c>
      <c r="N148" s="221">
        <v>0.50285629073960014</v>
      </c>
      <c r="O148" s="221">
        <v>0.50063056993355404</v>
      </c>
      <c r="P148" s="221">
        <v>0.49621023745824872</v>
      </c>
      <c r="Q148" s="221">
        <v>0.49480796633590546</v>
      </c>
      <c r="R148" s="221">
        <v>0.49484950906535247</v>
      </c>
      <c r="S148" s="221">
        <v>0.49170970887246157</v>
      </c>
      <c r="T148" s="221">
        <v>0.48862226045483176</v>
      </c>
      <c r="U148" s="221">
        <v>0.48779382052632397</v>
      </c>
      <c r="V148" s="221">
        <v>0.48847975723100262</v>
      </c>
    </row>
    <row r="149" spans="1:22" ht="12.75" customHeight="1">
      <c r="A149" s="207">
        <v>143</v>
      </c>
      <c r="B149" s="207" t="s">
        <v>866</v>
      </c>
      <c r="C149" s="207" t="s">
        <v>867</v>
      </c>
      <c r="D149" s="207" t="s">
        <v>588</v>
      </c>
      <c r="E149" s="207"/>
      <c r="F149" s="207"/>
      <c r="G149" s="207" t="s">
        <v>446</v>
      </c>
      <c r="H149" s="207" t="s">
        <v>868</v>
      </c>
      <c r="I149" s="221">
        <v>0.34322215065687672</v>
      </c>
      <c r="J149" s="221">
        <v>0.34828161990844086</v>
      </c>
      <c r="K149" s="221">
        <v>0.35039797005386331</v>
      </c>
      <c r="L149" s="221">
        <v>0.35351359976538377</v>
      </c>
      <c r="M149" s="221">
        <v>0.35270465269552065</v>
      </c>
      <c r="N149" s="221">
        <v>0.3552444817584462</v>
      </c>
      <c r="O149" s="221">
        <v>0.35718256673834375</v>
      </c>
      <c r="P149" s="221">
        <v>0.35831059052792374</v>
      </c>
      <c r="Q149" s="221">
        <v>0.35564473634611238</v>
      </c>
      <c r="R149" s="221">
        <v>0.35519257520456876</v>
      </c>
      <c r="S149" s="221">
        <v>0.34928555299988717</v>
      </c>
      <c r="T149" s="221">
        <v>0.34979559314028108</v>
      </c>
      <c r="U149" s="221">
        <v>0.34821541716868415</v>
      </c>
      <c r="V149" s="221">
        <v>0.34811807532268035</v>
      </c>
    </row>
    <row r="150" spans="1:22" ht="12.75" customHeight="1">
      <c r="A150" s="207">
        <v>144</v>
      </c>
      <c r="B150" s="207" t="s">
        <v>869</v>
      </c>
      <c r="C150" s="207" t="s">
        <v>870</v>
      </c>
      <c r="D150" s="207" t="s">
        <v>588</v>
      </c>
      <c r="E150" s="207"/>
      <c r="F150" s="207"/>
      <c r="G150" s="207" t="s">
        <v>446</v>
      </c>
      <c r="H150" s="207" t="s">
        <v>871</v>
      </c>
      <c r="I150" s="221">
        <v>1.0655455083459315</v>
      </c>
      <c r="J150" s="221">
        <v>1.0823398246307081</v>
      </c>
      <c r="K150" s="221">
        <v>1.0579695369561899</v>
      </c>
      <c r="L150" s="221">
        <v>1.049752640435178</v>
      </c>
      <c r="M150" s="221">
        <v>1.0378251202530502</v>
      </c>
      <c r="N150" s="221">
        <v>1.040345353568076</v>
      </c>
      <c r="O150" s="221">
        <v>1.0440309677211128</v>
      </c>
      <c r="P150" s="221">
        <v>1.048980374806088</v>
      </c>
      <c r="Q150" s="221">
        <v>1.0478098818683508</v>
      </c>
      <c r="R150" s="221">
        <v>1.0464592014209435</v>
      </c>
      <c r="S150" s="221">
        <v>1.0436920375057652</v>
      </c>
      <c r="T150" s="221">
        <v>1.0498319347230622</v>
      </c>
      <c r="U150" s="221">
        <v>1.0526995238105594</v>
      </c>
      <c r="V150" s="221">
        <v>1.0560179848959654</v>
      </c>
    </row>
    <row r="151" spans="1:22" ht="12.75" customHeight="1">
      <c r="A151" s="207">
        <v>145</v>
      </c>
      <c r="B151" s="207" t="s">
        <v>872</v>
      </c>
      <c r="C151" s="207" t="s">
        <v>873</v>
      </c>
      <c r="D151" s="207" t="s">
        <v>588</v>
      </c>
      <c r="E151" s="207"/>
      <c r="F151" s="207"/>
      <c r="G151" s="207" t="s">
        <v>446</v>
      </c>
      <c r="H151" s="207" t="s">
        <v>874</v>
      </c>
      <c r="I151" s="221">
        <v>1.9702606301704964</v>
      </c>
      <c r="J151" s="221">
        <v>1.9378115728249827</v>
      </c>
      <c r="K151" s="221">
        <v>1.9427578404942061</v>
      </c>
      <c r="L151" s="221">
        <v>1.9423302242108631</v>
      </c>
      <c r="M151" s="221">
        <v>1.9377813292041821</v>
      </c>
      <c r="N151" s="221">
        <v>1.9225461399935928</v>
      </c>
      <c r="O151" s="221">
        <v>1.9135473693977918</v>
      </c>
      <c r="P151" s="221">
        <v>1.9002287265871214</v>
      </c>
      <c r="Q151" s="221">
        <v>1.9166806493320385</v>
      </c>
      <c r="R151" s="221">
        <v>1.9255758670867742</v>
      </c>
      <c r="S151" s="221">
        <v>1.9329860178420581</v>
      </c>
      <c r="T151" s="221">
        <v>1.9373021448182264</v>
      </c>
      <c r="U151" s="221">
        <v>1.9403366197217708</v>
      </c>
      <c r="V151" s="221">
        <v>1.9426734507762924</v>
      </c>
    </row>
    <row r="152" spans="1:22" ht="12.75" customHeight="1">
      <c r="A152" s="207">
        <v>146</v>
      </c>
      <c r="B152" s="207" t="s">
        <v>875</v>
      </c>
      <c r="C152" s="207" t="s">
        <v>876</v>
      </c>
      <c r="D152" s="207" t="s">
        <v>588</v>
      </c>
      <c r="E152" s="207"/>
      <c r="F152" s="207"/>
      <c r="G152" s="207" t="s">
        <v>446</v>
      </c>
      <c r="H152" s="207" t="s">
        <v>877</v>
      </c>
      <c r="I152" s="221">
        <v>0.71561003053861416</v>
      </c>
      <c r="J152" s="221">
        <v>0.73767030989928406</v>
      </c>
      <c r="K152" s="221">
        <v>0.73544534507459991</v>
      </c>
      <c r="L152" s="221">
        <v>0.741261468480098</v>
      </c>
      <c r="M152" s="221">
        <v>0.74694900292044353</v>
      </c>
      <c r="N152" s="221">
        <v>0.73755805676255282</v>
      </c>
      <c r="O152" s="221">
        <v>0.7302136998680766</v>
      </c>
      <c r="P152" s="221">
        <v>0.72445247923056777</v>
      </c>
      <c r="Q152" s="221">
        <v>0.72673594135227815</v>
      </c>
      <c r="R152" s="221">
        <v>0.72516920912443117</v>
      </c>
      <c r="S152" s="221">
        <v>0.7248351082349126</v>
      </c>
      <c r="T152" s="221">
        <v>0.72929663084715368</v>
      </c>
      <c r="U152" s="221">
        <v>0.72944388476186739</v>
      </c>
      <c r="V152" s="221">
        <v>0.72950243171078244</v>
      </c>
    </row>
    <row r="153" spans="1:22" ht="12.75" customHeight="1">
      <c r="A153" s="207">
        <v>147</v>
      </c>
      <c r="B153" s="207" t="s">
        <v>878</v>
      </c>
      <c r="C153" s="207" t="s">
        <v>879</v>
      </c>
      <c r="D153" s="207" t="s">
        <v>588</v>
      </c>
      <c r="E153" s="207"/>
      <c r="F153" s="207"/>
      <c r="G153" s="207" t="s">
        <v>446</v>
      </c>
      <c r="H153" s="207" t="s">
        <v>880</v>
      </c>
      <c r="I153" s="221">
        <v>0.89742097872964799</v>
      </c>
      <c r="J153" s="221">
        <v>0.90298296864493055</v>
      </c>
      <c r="K153" s="221">
        <v>0.91226555506675289</v>
      </c>
      <c r="L153" s="221">
        <v>0.91653532215794031</v>
      </c>
      <c r="M153" s="221">
        <v>0.92234565878255748</v>
      </c>
      <c r="N153" s="221">
        <v>0.92076900669726747</v>
      </c>
      <c r="O153" s="221">
        <v>0.92119771978166065</v>
      </c>
      <c r="P153" s="221">
        <v>0.92228082093297192</v>
      </c>
      <c r="Q153" s="221">
        <v>0.9500195869846606</v>
      </c>
      <c r="R153" s="221">
        <v>0.98025222719441751</v>
      </c>
      <c r="S153" s="221">
        <v>1.0020594361483677</v>
      </c>
      <c r="T153" s="221">
        <v>1.0088303130353042</v>
      </c>
      <c r="U153" s="221">
        <v>1.0064133306495684</v>
      </c>
      <c r="V153" s="221">
        <v>1.0056442765962819</v>
      </c>
    </row>
    <row r="154" spans="1:22" ht="12.75" customHeight="1">
      <c r="A154" s="207">
        <v>148</v>
      </c>
      <c r="B154" s="207" t="s">
        <v>881</v>
      </c>
      <c r="C154" s="207" t="s">
        <v>882</v>
      </c>
      <c r="D154" s="207" t="s">
        <v>588</v>
      </c>
      <c r="E154" s="207"/>
      <c r="F154" s="207"/>
      <c r="G154" s="207" t="s">
        <v>446</v>
      </c>
      <c r="H154" s="207" t="s">
        <v>883</v>
      </c>
      <c r="I154" s="221">
        <v>1.2466252507497229</v>
      </c>
      <c r="J154" s="221">
        <v>1.2562573067020908</v>
      </c>
      <c r="K154" s="221">
        <v>1.2696125211876144</v>
      </c>
      <c r="L154" s="221">
        <v>1.2800586471711717</v>
      </c>
      <c r="M154" s="221">
        <v>1.2875824246210457</v>
      </c>
      <c r="N154" s="221">
        <v>1.2853993564049606</v>
      </c>
      <c r="O154" s="221">
        <v>1.2840259651189532</v>
      </c>
      <c r="P154" s="221">
        <v>1.2845778252907984</v>
      </c>
      <c r="Q154" s="221">
        <v>1.2952533789015925</v>
      </c>
      <c r="R154" s="221">
        <v>1.3068999365717713</v>
      </c>
      <c r="S154" s="221">
        <v>1.3115683727442802</v>
      </c>
      <c r="T154" s="221">
        <v>1.308592545904816</v>
      </c>
      <c r="U154" s="221">
        <v>1.3089896547858848</v>
      </c>
      <c r="V154" s="221">
        <v>1.3111343971206524</v>
      </c>
    </row>
    <row r="155" spans="1:22" ht="12.75" customHeight="1">
      <c r="A155" s="207">
        <v>149</v>
      </c>
      <c r="B155" s="207" t="s">
        <v>884</v>
      </c>
      <c r="C155" s="207" t="s">
        <v>885</v>
      </c>
      <c r="D155" s="207" t="s">
        <v>588</v>
      </c>
      <c r="E155" s="207"/>
      <c r="F155" s="207"/>
      <c r="G155" s="207" t="s">
        <v>446</v>
      </c>
      <c r="H155" s="207" t="s">
        <v>886</v>
      </c>
      <c r="I155" s="221">
        <v>0.61230352315456005</v>
      </c>
      <c r="J155" s="221">
        <v>0.60896064449496923</v>
      </c>
      <c r="K155" s="221">
        <v>0.61714571071217339</v>
      </c>
      <c r="L155" s="221">
        <v>0.62454987378039473</v>
      </c>
      <c r="M155" s="221">
        <v>0.62949934438760524</v>
      </c>
      <c r="N155" s="221">
        <v>0.63739893381939172</v>
      </c>
      <c r="O155" s="221">
        <v>0.64288642075918523</v>
      </c>
      <c r="P155" s="221">
        <v>0.64492706156113511</v>
      </c>
      <c r="Q155" s="221">
        <v>0.64100658249589315</v>
      </c>
      <c r="R155" s="221">
        <v>0.6372608065810258</v>
      </c>
      <c r="S155" s="221">
        <v>0.62810531704180395</v>
      </c>
      <c r="T155" s="221">
        <v>0.62893326054658716</v>
      </c>
      <c r="U155" s="221">
        <v>0.62898414924528145</v>
      </c>
      <c r="V155" s="221">
        <v>0.62777403269784793</v>
      </c>
    </row>
    <row r="156" spans="1:22" ht="12.75" customHeight="1">
      <c r="A156" s="207">
        <v>150</v>
      </c>
      <c r="B156" s="207" t="s">
        <v>887</v>
      </c>
      <c r="C156" s="207" t="s">
        <v>888</v>
      </c>
      <c r="D156" s="207" t="s">
        <v>588</v>
      </c>
      <c r="E156" s="207"/>
      <c r="F156" s="207"/>
      <c r="G156" s="207" t="s">
        <v>446</v>
      </c>
      <c r="H156" s="207" t="s">
        <v>889</v>
      </c>
      <c r="I156" s="221">
        <v>0.95522253691833736</v>
      </c>
      <c r="J156" s="221">
        <v>0.96437669694854311</v>
      </c>
      <c r="K156" s="221">
        <v>0.97405792004225145</v>
      </c>
      <c r="L156" s="221">
        <v>0.98202460582962303</v>
      </c>
      <c r="M156" s="221">
        <v>0.99836105263974884</v>
      </c>
      <c r="N156" s="221">
        <v>1.00327388712916</v>
      </c>
      <c r="O156" s="221">
        <v>1.009268530808364</v>
      </c>
      <c r="P156" s="221">
        <v>1.0227993857525992</v>
      </c>
      <c r="Q156" s="221">
        <v>1.0312804263955782</v>
      </c>
      <c r="R156" s="221">
        <v>1.0312122806237243</v>
      </c>
      <c r="S156" s="221">
        <v>1.0312866613042517</v>
      </c>
      <c r="T156" s="221">
        <v>1.039555062072318</v>
      </c>
      <c r="U156" s="221">
        <v>1.0391266603925609</v>
      </c>
      <c r="V156" s="221">
        <v>1.0394925259141576</v>
      </c>
    </row>
    <row r="157" spans="1:22" ht="12.75" customHeight="1">
      <c r="A157" s="207">
        <v>151</v>
      </c>
      <c r="B157" s="207" t="s">
        <v>890</v>
      </c>
      <c r="C157" s="207" t="s">
        <v>891</v>
      </c>
      <c r="D157" s="207" t="s">
        <v>588</v>
      </c>
      <c r="E157" s="207"/>
      <c r="F157" s="207"/>
      <c r="G157" s="207" t="s">
        <v>446</v>
      </c>
      <c r="H157" s="207" t="s">
        <v>892</v>
      </c>
      <c r="I157" s="221">
        <v>1.0458647109286352</v>
      </c>
      <c r="J157" s="221">
        <v>1.0470084602542542</v>
      </c>
      <c r="K157" s="221">
        <v>1.0461301937977738</v>
      </c>
      <c r="L157" s="221">
        <v>1.0643071076635324</v>
      </c>
      <c r="M157" s="221">
        <v>1.0812130684115384</v>
      </c>
      <c r="N157" s="221">
        <v>1.0906371104308952</v>
      </c>
      <c r="O157" s="221">
        <v>1.0983967466948534</v>
      </c>
      <c r="P157" s="221">
        <v>1.1047064301460507</v>
      </c>
      <c r="Q157" s="221">
        <v>1.110986030759112</v>
      </c>
      <c r="R157" s="221">
        <v>1.1129347693619593</v>
      </c>
      <c r="S157" s="221">
        <v>1.112775669779799</v>
      </c>
      <c r="T157" s="221">
        <v>1.1243398034319927</v>
      </c>
      <c r="U157" s="221">
        <v>1.1219124074533848</v>
      </c>
      <c r="V157" s="221">
        <v>1.1212538381241854</v>
      </c>
    </row>
    <row r="158" spans="1:22" ht="12.75" customHeight="1">
      <c r="A158" s="207">
        <v>152</v>
      </c>
      <c r="B158" s="207" t="s">
        <v>893</v>
      </c>
      <c r="C158" s="207" t="s">
        <v>894</v>
      </c>
      <c r="D158" s="207" t="s">
        <v>588</v>
      </c>
      <c r="E158" s="207"/>
      <c r="F158" s="207"/>
      <c r="G158" s="207" t="s">
        <v>446</v>
      </c>
      <c r="H158" s="207" t="s">
        <v>895</v>
      </c>
      <c r="I158" s="221">
        <v>0.95837270911070005</v>
      </c>
      <c r="J158" s="221">
        <v>0.96260436687034323</v>
      </c>
      <c r="K158" s="221">
        <v>0.97963596524751595</v>
      </c>
      <c r="L158" s="221">
        <v>1.0085413477340968</v>
      </c>
      <c r="M158" s="221">
        <v>1.040202228851375</v>
      </c>
      <c r="N158" s="221">
        <v>1.0239742203591462</v>
      </c>
      <c r="O158" s="221">
        <v>1.01300797592296</v>
      </c>
      <c r="P158" s="221">
        <v>1.0035238561588979</v>
      </c>
      <c r="Q158" s="221">
        <v>1.0163330600533951</v>
      </c>
      <c r="R158" s="221">
        <v>1.0273984858314456</v>
      </c>
      <c r="S158" s="221">
        <v>1.0335359275028984</v>
      </c>
      <c r="T158" s="221">
        <v>1.0400497192222677</v>
      </c>
      <c r="U158" s="221">
        <v>1.0407234055544619</v>
      </c>
      <c r="V158" s="221">
        <v>1.0413335667990165</v>
      </c>
    </row>
    <row r="159" spans="1:22" ht="12.75" customHeight="1">
      <c r="A159" s="207">
        <v>153</v>
      </c>
      <c r="B159" s="207" t="s">
        <v>896</v>
      </c>
      <c r="C159" s="207" t="s">
        <v>897</v>
      </c>
      <c r="D159" s="207" t="s">
        <v>588</v>
      </c>
      <c r="E159" s="207"/>
      <c r="F159" s="207"/>
      <c r="G159" s="207" t="s">
        <v>446</v>
      </c>
      <c r="H159" s="207" t="s">
        <v>898</v>
      </c>
      <c r="I159" s="221">
        <v>1.1211628780031608</v>
      </c>
      <c r="J159" s="221">
        <v>1.1405292444713653</v>
      </c>
      <c r="K159" s="221">
        <v>1.1339497319262066</v>
      </c>
      <c r="L159" s="221">
        <v>1.1409362677090953</v>
      </c>
      <c r="M159" s="221">
        <v>1.1407834776335781</v>
      </c>
      <c r="N159" s="221">
        <v>1.1488121848530979</v>
      </c>
      <c r="O159" s="221">
        <v>1.1553961536444359</v>
      </c>
      <c r="P159" s="221">
        <v>1.1613799467611681</v>
      </c>
      <c r="Q159" s="221">
        <v>1.1770263594386658</v>
      </c>
      <c r="R159" s="221">
        <v>1.1893199903211882</v>
      </c>
      <c r="S159" s="221">
        <v>1.1976801746080996</v>
      </c>
      <c r="T159" s="221">
        <v>1.2017328710761663</v>
      </c>
      <c r="U159" s="221">
        <v>1.2017867334772427</v>
      </c>
      <c r="V159" s="221">
        <v>1.20141526036594</v>
      </c>
    </row>
    <row r="160" spans="1:22" s="211" customFormat="1" ht="24.75" customHeight="1">
      <c r="A160" s="207">
        <v>154</v>
      </c>
      <c r="B160" s="208" t="s">
        <v>899</v>
      </c>
      <c r="C160" s="208" t="s">
        <v>900</v>
      </c>
      <c r="D160" s="208" t="s">
        <v>901</v>
      </c>
      <c r="E160" s="207" t="s">
        <v>439</v>
      </c>
      <c r="F160" s="207" t="s">
        <v>442</v>
      </c>
      <c r="G160" s="207" t="s">
        <v>446</v>
      </c>
      <c r="H160" s="208" t="s">
        <v>902</v>
      </c>
      <c r="I160" s="220">
        <v>100</v>
      </c>
      <c r="J160" s="220">
        <v>100</v>
      </c>
      <c r="K160" s="220">
        <v>100</v>
      </c>
      <c r="L160" s="220">
        <v>100</v>
      </c>
      <c r="M160" s="220">
        <v>100</v>
      </c>
      <c r="N160" s="220">
        <v>100</v>
      </c>
      <c r="O160" s="220">
        <v>100</v>
      </c>
      <c r="P160" s="220">
        <v>100</v>
      </c>
      <c r="Q160" s="220">
        <v>100</v>
      </c>
      <c r="R160" s="220">
        <v>100</v>
      </c>
      <c r="S160" s="220">
        <v>100</v>
      </c>
      <c r="T160" s="220">
        <v>100</v>
      </c>
      <c r="U160" s="220">
        <v>100</v>
      </c>
      <c r="V160" s="220">
        <v>100</v>
      </c>
    </row>
    <row r="161" spans="1:22" s="211" customFormat="1" ht="24.75" customHeight="1">
      <c r="A161" s="207">
        <v>155</v>
      </c>
      <c r="B161" s="208" t="s">
        <v>903</v>
      </c>
      <c r="C161" s="208" t="s">
        <v>904</v>
      </c>
      <c r="D161" s="208" t="s">
        <v>905</v>
      </c>
      <c r="E161" s="207" t="s">
        <v>439</v>
      </c>
      <c r="F161" s="207" t="s">
        <v>442</v>
      </c>
      <c r="G161" s="207"/>
      <c r="H161" s="208" t="s">
        <v>906</v>
      </c>
      <c r="I161" s="220">
        <v>100</v>
      </c>
      <c r="J161" s="220">
        <v>100</v>
      </c>
      <c r="K161" s="220">
        <v>100</v>
      </c>
      <c r="L161" s="220">
        <v>100</v>
      </c>
      <c r="M161" s="220">
        <v>100</v>
      </c>
      <c r="N161" s="220">
        <v>100</v>
      </c>
      <c r="O161" s="220">
        <v>100</v>
      </c>
      <c r="P161" s="220">
        <v>100</v>
      </c>
      <c r="Q161" s="220">
        <v>100</v>
      </c>
      <c r="R161" s="220">
        <v>100</v>
      </c>
      <c r="S161" s="220">
        <v>100</v>
      </c>
      <c r="T161" s="220">
        <v>100</v>
      </c>
      <c r="U161" s="220">
        <v>100</v>
      </c>
      <c r="V161" s="220">
        <v>100</v>
      </c>
    </row>
    <row r="162" spans="1:22" ht="12.75" customHeight="1">
      <c r="A162" s="207">
        <v>156</v>
      </c>
      <c r="B162" s="207" t="s">
        <v>907</v>
      </c>
      <c r="C162" s="212">
        <v>12051</v>
      </c>
      <c r="D162" s="207" t="s">
        <v>905</v>
      </c>
      <c r="E162" s="207"/>
      <c r="F162" s="207"/>
      <c r="G162" s="207" t="s">
        <v>446</v>
      </c>
      <c r="H162" s="207" t="s">
        <v>908</v>
      </c>
      <c r="I162" s="221">
        <v>3.4379440500806</v>
      </c>
      <c r="J162" s="221">
        <v>2.8672574470679799</v>
      </c>
      <c r="K162" s="221">
        <v>2.8487198577268269</v>
      </c>
      <c r="L162" s="221">
        <v>2.8192403200826508</v>
      </c>
      <c r="M162" s="221">
        <v>2.7723960778410515</v>
      </c>
      <c r="N162" s="221">
        <v>2.7128948405427136</v>
      </c>
      <c r="O162" s="221">
        <v>2.6848707241379302</v>
      </c>
      <c r="P162" s="221">
        <v>2.6598155870933882</v>
      </c>
      <c r="Q162" s="221">
        <v>2.6394476713253523</v>
      </c>
      <c r="R162" s="221">
        <v>2.650492371546501</v>
      </c>
      <c r="S162" s="221">
        <v>2.6270246774102555</v>
      </c>
      <c r="T162" s="221">
        <v>2.6208567743028968</v>
      </c>
      <c r="U162" s="221">
        <v>2.6133083326889865</v>
      </c>
      <c r="V162" s="221">
        <v>2.7313124070424166</v>
      </c>
    </row>
    <row r="163" spans="1:22" ht="12.75" customHeight="1">
      <c r="A163" s="207">
        <v>157</v>
      </c>
      <c r="B163" s="207" t="s">
        <v>909</v>
      </c>
      <c r="C163" s="212">
        <v>12052</v>
      </c>
      <c r="D163" s="207" t="s">
        <v>905</v>
      </c>
      <c r="E163" s="207"/>
      <c r="F163" s="207"/>
      <c r="G163" s="207" t="s">
        <v>446</v>
      </c>
      <c r="H163" s="207" t="s">
        <v>910</v>
      </c>
      <c r="I163" s="221">
        <v>4.6418903437339099</v>
      </c>
      <c r="J163" s="221">
        <v>4.2517979909587122</v>
      </c>
      <c r="K163" s="221">
        <v>4.2191371753186209</v>
      </c>
      <c r="L163" s="221">
        <v>4.1769060967327176</v>
      </c>
      <c r="M163" s="221">
        <v>4.1048957669600519</v>
      </c>
      <c r="N163" s="221">
        <v>4.0130489415432411</v>
      </c>
      <c r="O163" s="221">
        <v>3.9590450663603809</v>
      </c>
      <c r="P163" s="221">
        <v>3.899157707717217</v>
      </c>
      <c r="Q163" s="221">
        <v>3.8704852526444853</v>
      </c>
      <c r="R163" s="221">
        <v>3.8859339250606482</v>
      </c>
      <c r="S163" s="221">
        <v>3.9112929922188711</v>
      </c>
      <c r="T163" s="221">
        <v>3.8822545628770864</v>
      </c>
      <c r="U163" s="221">
        <v>3.8708632954457589</v>
      </c>
      <c r="V163" s="221">
        <v>4.0428963397340834</v>
      </c>
    </row>
    <row r="164" spans="1:22" ht="12.75" customHeight="1">
      <c r="A164" s="207">
        <v>158</v>
      </c>
      <c r="B164" s="207" t="s">
        <v>911</v>
      </c>
      <c r="C164" s="212">
        <v>12053</v>
      </c>
      <c r="D164" s="207" t="s">
        <v>905</v>
      </c>
      <c r="E164" s="207"/>
      <c r="F164" s="207"/>
      <c r="G164" s="207" t="s">
        <v>446</v>
      </c>
      <c r="H164" s="207" t="s">
        <v>912</v>
      </c>
      <c r="I164" s="221">
        <v>3.2955035806508124</v>
      </c>
      <c r="J164" s="221">
        <v>2.5169448901474842</v>
      </c>
      <c r="K164" s="221">
        <v>2.481101367928908</v>
      </c>
      <c r="L164" s="221">
        <v>2.4336314242743544</v>
      </c>
      <c r="M164" s="221">
        <v>2.3693358482212852</v>
      </c>
      <c r="N164" s="221">
        <v>2.2988091756956517</v>
      </c>
      <c r="O164" s="221">
        <v>2.26926029638574</v>
      </c>
      <c r="P164" s="221">
        <v>2.2372933718827488</v>
      </c>
      <c r="Q164" s="221">
        <v>2.2032779193592358</v>
      </c>
      <c r="R164" s="221">
        <v>2.1822723248674936</v>
      </c>
      <c r="S164" s="221">
        <v>2.1597458356841841</v>
      </c>
      <c r="T164" s="221">
        <v>2.1542695702449315</v>
      </c>
      <c r="U164" s="221">
        <v>2.1571777439035618</v>
      </c>
      <c r="V164" s="221">
        <v>2.3333802687692309</v>
      </c>
    </row>
    <row r="165" spans="1:22" ht="12.75" customHeight="1">
      <c r="A165" s="207">
        <v>159</v>
      </c>
      <c r="B165" s="207" t="s">
        <v>913</v>
      </c>
      <c r="C165" s="212">
        <v>12054</v>
      </c>
      <c r="D165" s="207" t="s">
        <v>905</v>
      </c>
      <c r="E165" s="207"/>
      <c r="F165" s="207"/>
      <c r="G165" s="207" t="s">
        <v>446</v>
      </c>
      <c r="H165" s="207" t="s">
        <v>914</v>
      </c>
      <c r="I165" s="221">
        <v>5.674876813640477</v>
      </c>
      <c r="J165" s="221">
        <v>5.6420821403020405</v>
      </c>
      <c r="K165" s="221">
        <v>5.7786378450834484</v>
      </c>
      <c r="L165" s="221">
        <v>5.8732581405506661</v>
      </c>
      <c r="M165" s="221">
        <v>6.0419076331148975</v>
      </c>
      <c r="N165" s="221">
        <v>6.0996058936080519</v>
      </c>
      <c r="O165" s="221">
        <v>6.213450145552903</v>
      </c>
      <c r="P165" s="221">
        <v>6.3099339569633166</v>
      </c>
      <c r="Q165" s="221">
        <v>6.3840600704948525</v>
      </c>
      <c r="R165" s="221">
        <v>6.433218935274077</v>
      </c>
      <c r="S165" s="221">
        <v>6.5211964796579567</v>
      </c>
      <c r="T165" s="221">
        <v>6.4772460278133712</v>
      </c>
      <c r="U165" s="221">
        <v>6.4745064305781082</v>
      </c>
      <c r="V165" s="221">
        <v>7.5849505015211811</v>
      </c>
    </row>
    <row r="166" spans="1:22" ht="12.75" customHeight="1">
      <c r="A166" s="207">
        <v>160</v>
      </c>
      <c r="B166" s="207" t="s">
        <v>915</v>
      </c>
      <c r="C166" s="212">
        <v>12060</v>
      </c>
      <c r="D166" s="207" t="s">
        <v>905</v>
      </c>
      <c r="E166" s="207"/>
      <c r="F166" s="207"/>
      <c r="G166" s="207" t="s">
        <v>446</v>
      </c>
      <c r="H166" s="207" t="s">
        <v>916</v>
      </c>
      <c r="I166" s="221">
        <v>6.580714374947104</v>
      </c>
      <c r="J166" s="221">
        <v>6.7953457232461698</v>
      </c>
      <c r="K166" s="221">
        <v>6.8763017871708882</v>
      </c>
      <c r="L166" s="221">
        <v>6.953973980210157</v>
      </c>
      <c r="M166" s="221">
        <v>6.9756529236287861</v>
      </c>
      <c r="N166" s="221">
        <v>7.0152063140621905</v>
      </c>
      <c r="O166" s="221">
        <v>7.0432673584878467</v>
      </c>
      <c r="P166" s="221">
        <v>7.0644527457001072</v>
      </c>
      <c r="Q166" s="221">
        <v>7.1254456104601429</v>
      </c>
      <c r="R166" s="221">
        <v>7.1942678332586008</v>
      </c>
      <c r="S166" s="221">
        <v>7.2130205276883981</v>
      </c>
      <c r="T166" s="221">
        <v>7.2563030063550009</v>
      </c>
      <c r="U166" s="221">
        <v>7.2751552875074106</v>
      </c>
      <c r="V166" s="221">
        <v>7.8807357779400347</v>
      </c>
    </row>
    <row r="167" spans="1:22" ht="12.75" customHeight="1">
      <c r="A167" s="207">
        <v>161</v>
      </c>
      <c r="B167" s="207" t="s">
        <v>917</v>
      </c>
      <c r="C167" s="212">
        <v>12061</v>
      </c>
      <c r="D167" s="207" t="s">
        <v>905</v>
      </c>
      <c r="E167" s="207"/>
      <c r="F167" s="207"/>
      <c r="G167" s="207" t="s">
        <v>446</v>
      </c>
      <c r="H167" s="207" t="s">
        <v>918</v>
      </c>
      <c r="I167" s="221">
        <v>6.3871023166642296</v>
      </c>
      <c r="J167" s="221">
        <v>6.6758447308091124</v>
      </c>
      <c r="K167" s="221">
        <v>6.6791448668168165</v>
      </c>
      <c r="L167" s="221">
        <v>6.6841452897023039</v>
      </c>
      <c r="M167" s="221">
        <v>6.6527102980453829</v>
      </c>
      <c r="N167" s="221">
        <v>6.6927789669831705</v>
      </c>
      <c r="O167" s="221">
        <v>6.7368740539239305</v>
      </c>
      <c r="P167" s="221">
        <v>6.7662825686024082</v>
      </c>
      <c r="Q167" s="221">
        <v>6.7996612137227377</v>
      </c>
      <c r="R167" s="221">
        <v>6.825276605692693</v>
      </c>
      <c r="S167" s="221">
        <v>6.8117959101629113</v>
      </c>
      <c r="T167" s="221">
        <v>6.8620372724177789</v>
      </c>
      <c r="U167" s="221">
        <v>6.8750598321753511</v>
      </c>
      <c r="V167" s="221">
        <v>7.6699281070781584</v>
      </c>
    </row>
    <row r="168" spans="1:22" ht="12.75" customHeight="1">
      <c r="A168" s="207">
        <v>162</v>
      </c>
      <c r="B168" s="207" t="s">
        <v>919</v>
      </c>
      <c r="C168" s="212">
        <v>12062</v>
      </c>
      <c r="D168" s="207" t="s">
        <v>905</v>
      </c>
      <c r="E168" s="207"/>
      <c r="F168" s="207"/>
      <c r="G168" s="207" t="s">
        <v>446</v>
      </c>
      <c r="H168" s="207" t="s">
        <v>920</v>
      </c>
      <c r="I168" s="221">
        <v>4.7308060085327082</v>
      </c>
      <c r="J168" s="221">
        <v>4.6741578219044229</v>
      </c>
      <c r="K168" s="221">
        <v>4.610602007139148</v>
      </c>
      <c r="L168" s="221">
        <v>4.539257103914883</v>
      </c>
      <c r="M168" s="221">
        <v>4.5041456673496203</v>
      </c>
      <c r="N168" s="221">
        <v>4.4562517063738181</v>
      </c>
      <c r="O168" s="221">
        <v>4.3879265277536881</v>
      </c>
      <c r="P168" s="221">
        <v>4.3396064118634978</v>
      </c>
      <c r="Q168" s="221">
        <v>4.2830440779132255</v>
      </c>
      <c r="R168" s="221">
        <v>4.2023705500687925</v>
      </c>
      <c r="S168" s="221">
        <v>4.168626554662425</v>
      </c>
      <c r="T168" s="221">
        <v>4.12840988882731</v>
      </c>
      <c r="U168" s="221">
        <v>4.1075685860828521</v>
      </c>
      <c r="V168" s="221">
        <v>4.1708363672457454</v>
      </c>
    </row>
    <row r="169" spans="1:22" ht="12.75" customHeight="1">
      <c r="A169" s="207">
        <v>163</v>
      </c>
      <c r="B169" s="207" t="s">
        <v>921</v>
      </c>
      <c r="C169" s="212">
        <v>12063</v>
      </c>
      <c r="D169" s="207" t="s">
        <v>905</v>
      </c>
      <c r="E169" s="207"/>
      <c r="F169" s="207"/>
      <c r="G169" s="207" t="s">
        <v>446</v>
      </c>
      <c r="H169" s="207" t="s">
        <v>922</v>
      </c>
      <c r="I169" s="221">
        <v>5.8787700803404652</v>
      </c>
      <c r="J169" s="221">
        <v>6.00042069610826</v>
      </c>
      <c r="K169" s="221">
        <v>5.9857373935554525</v>
      </c>
      <c r="L169" s="221">
        <v>6.0186495826445716</v>
      </c>
      <c r="M169" s="221">
        <v>6.0077842535415327</v>
      </c>
      <c r="N169" s="221">
        <v>6.0764553487106578</v>
      </c>
      <c r="O169" s="221">
        <v>6.1867529655954243</v>
      </c>
      <c r="P169" s="221">
        <v>6.2730576805610259</v>
      </c>
      <c r="Q169" s="221">
        <v>6.2881196214028199</v>
      </c>
      <c r="R169" s="221">
        <v>6.3248833024822648</v>
      </c>
      <c r="S169" s="221">
        <v>6.3336799353620759</v>
      </c>
      <c r="T169" s="221">
        <v>6.3673196258046492</v>
      </c>
      <c r="U169" s="221">
        <v>6.3831081802550136</v>
      </c>
      <c r="V169" s="221">
        <v>6.0460652785045736</v>
      </c>
    </row>
    <row r="170" spans="1:22" ht="12.75" customHeight="1">
      <c r="A170" s="207">
        <v>164</v>
      </c>
      <c r="B170" s="207" t="s">
        <v>923</v>
      </c>
      <c r="C170" s="212">
        <v>12064</v>
      </c>
      <c r="D170" s="207" t="s">
        <v>905</v>
      </c>
      <c r="E170" s="207"/>
      <c r="F170" s="207"/>
      <c r="G170" s="207" t="s">
        <v>446</v>
      </c>
      <c r="H170" s="207" t="s">
        <v>924</v>
      </c>
      <c r="I170" s="221">
        <v>7.042853535502644</v>
      </c>
      <c r="J170" s="221">
        <v>7.4988830484884046</v>
      </c>
      <c r="K170" s="221">
        <v>7.4974242619890203</v>
      </c>
      <c r="L170" s="221">
        <v>7.5112391348787524</v>
      </c>
      <c r="M170" s="221">
        <v>7.5256413561793742</v>
      </c>
      <c r="N170" s="221">
        <v>7.5048501921445965</v>
      </c>
      <c r="O170" s="221">
        <v>7.4962345126668701</v>
      </c>
      <c r="P170" s="221">
        <v>7.4819285229228631</v>
      </c>
      <c r="Q170" s="221">
        <v>7.5324862667179149</v>
      </c>
      <c r="R170" s="221">
        <v>7.5757096703726283</v>
      </c>
      <c r="S170" s="221">
        <v>7.60060501715569</v>
      </c>
      <c r="T170" s="221">
        <v>7.6255104136940197</v>
      </c>
      <c r="U170" s="221">
        <v>7.6252241405338133</v>
      </c>
      <c r="V170" s="221">
        <v>7.3542126663679941</v>
      </c>
    </row>
    <row r="171" spans="1:22" s="211" customFormat="1" ht="12.75" customHeight="1">
      <c r="A171" s="207">
        <v>165</v>
      </c>
      <c r="B171" s="207" t="s">
        <v>925</v>
      </c>
      <c r="C171" s="212">
        <v>12065</v>
      </c>
      <c r="D171" s="207" t="s">
        <v>905</v>
      </c>
      <c r="E171" s="207"/>
      <c r="F171" s="207"/>
      <c r="G171" s="207" t="s">
        <v>446</v>
      </c>
      <c r="H171" s="207" t="s">
        <v>926</v>
      </c>
      <c r="I171" s="221">
        <v>7.4067799475218408</v>
      </c>
      <c r="J171" s="221">
        <v>7.9630115153019014</v>
      </c>
      <c r="K171" s="221">
        <v>8.0575366566283364</v>
      </c>
      <c r="L171" s="221">
        <v>8.1203414674062593</v>
      </c>
      <c r="M171" s="221">
        <v>8.1581639576188572</v>
      </c>
      <c r="N171" s="221">
        <v>8.1840287844664843</v>
      </c>
      <c r="O171" s="221">
        <v>8.2276594328811061</v>
      </c>
      <c r="P171" s="221">
        <v>8.2215857144122424</v>
      </c>
      <c r="Q171" s="221">
        <v>8.2627524519593329</v>
      </c>
      <c r="R171" s="221">
        <v>8.3339273601066957</v>
      </c>
      <c r="S171" s="221">
        <v>8.3812224071227952</v>
      </c>
      <c r="T171" s="221">
        <v>8.393876614753335</v>
      </c>
      <c r="U171" s="221">
        <v>8.4089335881263523</v>
      </c>
      <c r="V171" s="221">
        <v>8.0007746703795704</v>
      </c>
    </row>
    <row r="172" spans="1:22" ht="12.75" customHeight="1">
      <c r="A172" s="207">
        <v>166</v>
      </c>
      <c r="B172" s="207" t="s">
        <v>927</v>
      </c>
      <c r="C172" s="212">
        <v>12066</v>
      </c>
      <c r="D172" s="207" t="s">
        <v>905</v>
      </c>
      <c r="E172" s="207"/>
      <c r="F172" s="207"/>
      <c r="G172" s="207" t="s">
        <v>446</v>
      </c>
      <c r="H172" s="207" t="s">
        <v>928</v>
      </c>
      <c r="I172" s="221">
        <v>4.9094796330766393</v>
      </c>
      <c r="J172" s="221">
        <v>5.2024524777261814</v>
      </c>
      <c r="K172" s="221">
        <v>5.1631170447448271</v>
      </c>
      <c r="L172" s="221">
        <v>5.1057720653088632</v>
      </c>
      <c r="M172" s="221">
        <v>5.0313728147212045</v>
      </c>
      <c r="N172" s="221">
        <v>4.8855636256605637</v>
      </c>
      <c r="O172" s="221">
        <v>4.7848649493693163</v>
      </c>
      <c r="P172" s="221">
        <v>4.698458942435729</v>
      </c>
      <c r="Q172" s="221">
        <v>4.6517066012000212</v>
      </c>
      <c r="R172" s="221">
        <v>4.6248625115451985</v>
      </c>
      <c r="S172" s="221">
        <v>4.6108742214257639</v>
      </c>
      <c r="T172" s="221">
        <v>4.5624898734709163</v>
      </c>
      <c r="U172" s="221">
        <v>4.5303243272102005</v>
      </c>
      <c r="V172" s="221">
        <v>4.3008639105577142</v>
      </c>
    </row>
    <row r="173" spans="1:22" ht="12.75" customHeight="1">
      <c r="A173" s="207">
        <v>167</v>
      </c>
      <c r="B173" s="207" t="s">
        <v>929</v>
      </c>
      <c r="C173" s="212">
        <v>12067</v>
      </c>
      <c r="D173" s="207" t="s">
        <v>905</v>
      </c>
      <c r="E173" s="207"/>
      <c r="F173" s="207"/>
      <c r="G173" s="207" t="s">
        <v>446</v>
      </c>
      <c r="H173" s="207" t="s">
        <v>930</v>
      </c>
      <c r="I173" s="221">
        <v>6.9178291784168264</v>
      </c>
      <c r="J173" s="221">
        <v>7.2816766668383339</v>
      </c>
      <c r="K173" s="221">
        <v>7.2951501362996138</v>
      </c>
      <c r="L173" s="221">
        <v>7.3078349958421693</v>
      </c>
      <c r="M173" s="221">
        <v>7.3141892818406467</v>
      </c>
      <c r="N173" s="221">
        <v>7.3504302492985412</v>
      </c>
      <c r="O173" s="221">
        <v>7.3146306267536172</v>
      </c>
      <c r="P173" s="221">
        <v>7.2593523355950822</v>
      </c>
      <c r="Q173" s="221">
        <v>7.239097917076764</v>
      </c>
      <c r="R173" s="221">
        <v>7.2484416378276251</v>
      </c>
      <c r="S173" s="221">
        <v>7.2346088416919283</v>
      </c>
      <c r="T173" s="221">
        <v>7.2257446386983499</v>
      </c>
      <c r="U173" s="221">
        <v>7.2318367925535627</v>
      </c>
      <c r="V173" s="221">
        <v>6.8800682442584717</v>
      </c>
    </row>
    <row r="174" spans="1:22" ht="12.75" customHeight="1">
      <c r="A174" s="207">
        <v>168</v>
      </c>
      <c r="B174" s="207" t="s">
        <v>931</v>
      </c>
      <c r="C174" s="212">
        <v>12068</v>
      </c>
      <c r="D174" s="207" t="s">
        <v>905</v>
      </c>
      <c r="E174" s="207"/>
      <c r="F174" s="207"/>
      <c r="G174" s="207" t="s">
        <v>446</v>
      </c>
      <c r="H174" s="207" t="s">
        <v>932</v>
      </c>
      <c r="I174" s="221">
        <v>4.3698464429739685</v>
      </c>
      <c r="J174" s="221">
        <v>4.0038001990001844</v>
      </c>
      <c r="K174" s="221">
        <v>3.9744582361860292</v>
      </c>
      <c r="L174" s="221">
        <v>3.9464072718731056</v>
      </c>
      <c r="M174" s="221">
        <v>3.9451216140236647</v>
      </c>
      <c r="N174" s="221">
        <v>3.89439202683617</v>
      </c>
      <c r="O174" s="221">
        <v>3.8664046567774792</v>
      </c>
      <c r="P174" s="221">
        <v>3.8322129673891023</v>
      </c>
      <c r="Q174" s="221">
        <v>3.836853721690022</v>
      </c>
      <c r="R174" s="221">
        <v>3.8109572070777338</v>
      </c>
      <c r="S174" s="221">
        <v>3.8189541242597285</v>
      </c>
      <c r="T174" s="221">
        <v>3.8019004746523812</v>
      </c>
      <c r="U174" s="221">
        <v>3.8083939019046884</v>
      </c>
      <c r="V174" s="221">
        <v>3.6373952732043038</v>
      </c>
    </row>
    <row r="175" spans="1:22" ht="12.75" customHeight="1">
      <c r="A175" s="207">
        <v>169</v>
      </c>
      <c r="B175" s="207" t="s">
        <v>933</v>
      </c>
      <c r="C175" s="212">
        <v>12069</v>
      </c>
      <c r="D175" s="207" t="s">
        <v>905</v>
      </c>
      <c r="E175" s="207"/>
      <c r="F175" s="207"/>
      <c r="G175" s="207" t="s">
        <v>446</v>
      </c>
      <c r="H175" s="207" t="s">
        <v>934</v>
      </c>
      <c r="I175" s="221">
        <v>8.1402625436242193</v>
      </c>
      <c r="J175" s="221">
        <v>8.3606691052326614</v>
      </c>
      <c r="K175" s="221">
        <v>8.4267874771222502</v>
      </c>
      <c r="L175" s="221">
        <v>8.5228791530938395</v>
      </c>
      <c r="M175" s="221">
        <v>8.6025416167841673</v>
      </c>
      <c r="N175" s="221">
        <v>8.8772797342209575</v>
      </c>
      <c r="O175" s="221">
        <v>9.001061402979909</v>
      </c>
      <c r="P175" s="221">
        <v>9.1644339660454026</v>
      </c>
      <c r="Q175" s="221">
        <v>9.2078609784729384</v>
      </c>
      <c r="R175" s="221">
        <v>9.2023753406072863</v>
      </c>
      <c r="S175" s="221">
        <v>9.1966337033024086</v>
      </c>
      <c r="T175" s="221">
        <v>9.2617458841960207</v>
      </c>
      <c r="U175" s="221">
        <v>9.2730160571148748</v>
      </c>
      <c r="V175" s="221">
        <v>8.8663933996252027</v>
      </c>
    </row>
    <row r="176" spans="1:22" ht="12.75" customHeight="1">
      <c r="A176" s="207">
        <v>170</v>
      </c>
      <c r="B176" s="207" t="s">
        <v>935</v>
      </c>
      <c r="C176" s="212">
        <v>12070</v>
      </c>
      <c r="D176" s="207" t="s">
        <v>905</v>
      </c>
      <c r="E176" s="207"/>
      <c r="F176" s="207"/>
      <c r="G176" s="207" t="s">
        <v>446</v>
      </c>
      <c r="H176" s="207" t="s">
        <v>936</v>
      </c>
      <c r="I176" s="221">
        <v>3.8309166125687537</v>
      </c>
      <c r="J176" s="221">
        <v>3.3903240563933443</v>
      </c>
      <c r="K176" s="221">
        <v>3.3392889088524433</v>
      </c>
      <c r="L176" s="221">
        <v>3.2915866985893225</v>
      </c>
      <c r="M176" s="221">
        <v>3.3079884612207984</v>
      </c>
      <c r="N176" s="221">
        <v>3.2754779746084055</v>
      </c>
      <c r="O176" s="221">
        <v>3.2381245799402549</v>
      </c>
      <c r="P176" s="221">
        <v>3.215113914142901</v>
      </c>
      <c r="Q176" s="221">
        <v>3.1923242562057546</v>
      </c>
      <c r="R176" s="221">
        <v>3.1293857379920369</v>
      </c>
      <c r="S176" s="221">
        <v>3.1219347465155418</v>
      </c>
      <c r="T176" s="221">
        <v>3.0955254340387057</v>
      </c>
      <c r="U176" s="221">
        <v>3.0880375230584001</v>
      </c>
      <c r="V176" s="221">
        <v>3.0515710004190519</v>
      </c>
    </row>
    <row r="177" spans="1:22" ht="12.75" customHeight="1">
      <c r="A177" s="207">
        <v>171</v>
      </c>
      <c r="B177" s="207" t="s">
        <v>937</v>
      </c>
      <c r="C177" s="212">
        <v>12071</v>
      </c>
      <c r="D177" s="207" t="s">
        <v>905</v>
      </c>
      <c r="E177" s="207"/>
      <c r="F177" s="207"/>
      <c r="G177" s="207" t="s">
        <v>446</v>
      </c>
      <c r="H177" s="207" t="s">
        <v>938</v>
      </c>
      <c r="I177" s="221">
        <v>5.326606667479437</v>
      </c>
      <c r="J177" s="221">
        <v>5.3450254301545259</v>
      </c>
      <c r="K177" s="221">
        <v>5.3024789983314164</v>
      </c>
      <c r="L177" s="221">
        <v>5.2630591953411798</v>
      </c>
      <c r="M177" s="221">
        <v>5.2090724733893676</v>
      </c>
      <c r="N177" s="221">
        <v>5.1305994894278015</v>
      </c>
      <c r="O177" s="221">
        <v>5.0699391609945232</v>
      </c>
      <c r="P177" s="221">
        <v>5.0165046293875433</v>
      </c>
      <c r="Q177" s="221">
        <v>4.9763360891134489</v>
      </c>
      <c r="R177" s="221">
        <v>4.9493568223016808</v>
      </c>
      <c r="S177" s="221">
        <v>4.9325310273518586</v>
      </c>
      <c r="T177" s="221">
        <v>4.9238879201865666</v>
      </c>
      <c r="U177" s="221">
        <v>4.904940480792952</v>
      </c>
      <c r="V177" s="221">
        <v>4.6336633112207046</v>
      </c>
    </row>
    <row r="178" spans="1:22" ht="12.75" customHeight="1">
      <c r="A178" s="207">
        <v>172</v>
      </c>
      <c r="B178" s="207" t="s">
        <v>939</v>
      </c>
      <c r="C178" s="212">
        <v>12072</v>
      </c>
      <c r="D178" s="207" t="s">
        <v>905</v>
      </c>
      <c r="E178" s="207"/>
      <c r="F178" s="207"/>
      <c r="G178" s="207" t="s">
        <v>446</v>
      </c>
      <c r="H178" s="207" t="s">
        <v>940</v>
      </c>
      <c r="I178" s="221">
        <v>6.2588419260732486</v>
      </c>
      <c r="J178" s="221">
        <v>6.2928401624551347</v>
      </c>
      <c r="K178" s="221">
        <v>6.3497278701032513</v>
      </c>
      <c r="L178" s="221">
        <v>6.4132873460138224</v>
      </c>
      <c r="M178" s="221">
        <v>6.4998493224119089</v>
      </c>
      <c r="N178" s="221">
        <v>6.692592269040448</v>
      </c>
      <c r="O178" s="221">
        <v>6.7632406658849842</v>
      </c>
      <c r="P178" s="221">
        <v>6.8456144752557648</v>
      </c>
      <c r="Q178" s="221">
        <v>6.8216752897417186</v>
      </c>
      <c r="R178" s="221">
        <v>6.7954602941007396</v>
      </c>
      <c r="S178" s="221">
        <v>6.7441038200691139</v>
      </c>
      <c r="T178" s="221">
        <v>6.7682412233821569</v>
      </c>
      <c r="U178" s="221">
        <v>6.7760030634073782</v>
      </c>
      <c r="V178" s="221">
        <v>6.4615437727035578</v>
      </c>
    </row>
    <row r="179" spans="1:22" ht="12.75" customHeight="1">
      <c r="A179" s="207">
        <v>173</v>
      </c>
      <c r="B179" s="207" t="s">
        <v>941</v>
      </c>
      <c r="C179" s="212">
        <v>12073</v>
      </c>
      <c r="D179" s="207" t="s">
        <v>905</v>
      </c>
      <c r="E179" s="207"/>
      <c r="F179" s="207"/>
      <c r="G179" s="207" t="s">
        <v>446</v>
      </c>
      <c r="H179" s="207" t="s">
        <v>942</v>
      </c>
      <c r="I179" s="221">
        <v>5.1689817331408161</v>
      </c>
      <c r="J179" s="221">
        <v>5.2374603242548137</v>
      </c>
      <c r="K179" s="221">
        <v>5.1146481090026938</v>
      </c>
      <c r="L179" s="221">
        <v>5.0185280391603353</v>
      </c>
      <c r="M179" s="221">
        <v>4.9772332828495625</v>
      </c>
      <c r="N179" s="221">
        <v>4.8397344667765445</v>
      </c>
      <c r="O179" s="221">
        <v>4.7563928735541054</v>
      </c>
      <c r="P179" s="221">
        <v>4.7151970039820572</v>
      </c>
      <c r="Q179" s="221">
        <v>4.6853649904992265</v>
      </c>
      <c r="R179" s="221">
        <v>4.6308099650865557</v>
      </c>
      <c r="S179" s="221">
        <v>4.6121515658177001</v>
      </c>
      <c r="T179" s="221">
        <v>4.592376143087022</v>
      </c>
      <c r="U179" s="221">
        <v>4.5965401354232256</v>
      </c>
      <c r="V179" s="221">
        <v>4.3534064587873536</v>
      </c>
    </row>
    <row r="180" spans="1:22" ht="24.75" customHeight="1">
      <c r="A180" s="207">
        <v>174</v>
      </c>
      <c r="B180" s="208" t="s">
        <v>943</v>
      </c>
      <c r="C180" s="208" t="s">
        <v>944</v>
      </c>
      <c r="D180" s="208" t="s">
        <v>945</v>
      </c>
      <c r="E180" s="207" t="s">
        <v>439</v>
      </c>
      <c r="F180" s="207" t="s">
        <v>442</v>
      </c>
      <c r="G180" s="207"/>
      <c r="H180" s="208" t="s">
        <v>946</v>
      </c>
      <c r="I180" s="220">
        <v>100</v>
      </c>
      <c r="J180" s="220">
        <v>100</v>
      </c>
      <c r="K180" s="220">
        <v>100</v>
      </c>
      <c r="L180" s="220">
        <v>100</v>
      </c>
      <c r="M180" s="220">
        <v>100</v>
      </c>
      <c r="N180" s="220">
        <v>100</v>
      </c>
      <c r="O180" s="220">
        <v>100</v>
      </c>
      <c r="P180" s="220">
        <v>100</v>
      </c>
      <c r="Q180" s="220">
        <v>100</v>
      </c>
      <c r="R180" s="220">
        <v>100</v>
      </c>
      <c r="S180" s="220">
        <v>100</v>
      </c>
      <c r="T180" s="220">
        <v>100</v>
      </c>
      <c r="U180" s="220">
        <v>100</v>
      </c>
      <c r="V180" s="220">
        <v>100</v>
      </c>
    </row>
    <row r="181" spans="1:22" ht="12.75" customHeight="1">
      <c r="A181" s="207">
        <v>175</v>
      </c>
      <c r="B181" s="207" t="s">
        <v>947</v>
      </c>
      <c r="C181" s="207" t="s">
        <v>948</v>
      </c>
      <c r="D181" s="207" t="s">
        <v>945</v>
      </c>
      <c r="E181" s="207"/>
      <c r="F181" s="207"/>
      <c r="G181" s="207" t="s">
        <v>446</v>
      </c>
      <c r="H181" s="207" t="s">
        <v>949</v>
      </c>
      <c r="I181" s="221">
        <v>83.182710980913683</v>
      </c>
      <c r="J181" s="221">
        <v>83.478068426687926</v>
      </c>
      <c r="K181" s="221">
        <v>84.320168842641138</v>
      </c>
      <c r="L181" s="221">
        <v>84.075826041353508</v>
      </c>
      <c r="M181" s="221">
        <v>84.175903061297987</v>
      </c>
      <c r="N181" s="221">
        <v>84.466442282541266</v>
      </c>
      <c r="O181" s="221">
        <v>84.992396463144473</v>
      </c>
      <c r="P181" s="221">
        <v>85.274523324772574</v>
      </c>
      <c r="Q181" s="221">
        <v>85.038391059240197</v>
      </c>
      <c r="R181" s="221">
        <v>84.601024414552313</v>
      </c>
      <c r="S181" s="221">
        <v>85.232755154961595</v>
      </c>
      <c r="T181" s="221">
        <v>84.853976985338718</v>
      </c>
      <c r="U181" s="221">
        <v>84.92005635277684</v>
      </c>
      <c r="V181" s="221">
        <v>85.118192406088127</v>
      </c>
    </row>
    <row r="182" spans="1:22" ht="12.75" customHeight="1">
      <c r="A182" s="207">
        <v>176</v>
      </c>
      <c r="B182" s="207" t="s">
        <v>950</v>
      </c>
      <c r="C182" s="207" t="s">
        <v>951</v>
      </c>
      <c r="D182" s="207" t="s">
        <v>945</v>
      </c>
      <c r="E182" s="207"/>
      <c r="F182" s="207"/>
      <c r="G182" s="207" t="s">
        <v>446</v>
      </c>
      <c r="H182" s="207" t="s">
        <v>952</v>
      </c>
      <c r="I182" s="221">
        <v>16.817279636464693</v>
      </c>
      <c r="J182" s="221">
        <v>16.521940533203118</v>
      </c>
      <c r="K182" s="221">
        <v>15.679822042947833</v>
      </c>
      <c r="L182" s="221">
        <v>15.924173958646506</v>
      </c>
      <c r="M182" s="221">
        <v>15.824096938702018</v>
      </c>
      <c r="N182" s="221">
        <v>15.533557717458734</v>
      </c>
      <c r="O182" s="221">
        <v>15.007603536855523</v>
      </c>
      <c r="P182" s="221">
        <v>14.725476675227425</v>
      </c>
      <c r="Q182" s="221">
        <v>14.961608940759808</v>
      </c>
      <c r="R182" s="221">
        <v>15.398975585447698</v>
      </c>
      <c r="S182" s="221">
        <v>14.767252942207667</v>
      </c>
      <c r="T182" s="221">
        <v>15.146015198190144</v>
      </c>
      <c r="U182" s="221">
        <v>15.079928328973505</v>
      </c>
      <c r="V182" s="221">
        <v>14.88181513515568</v>
      </c>
    </row>
    <row r="183" spans="1:22" ht="24.75" customHeight="1">
      <c r="A183" s="207">
        <v>177</v>
      </c>
      <c r="B183" s="208" t="s">
        <v>953</v>
      </c>
      <c r="C183" s="208" t="s">
        <v>954</v>
      </c>
      <c r="D183" s="208" t="s">
        <v>955</v>
      </c>
      <c r="E183" s="207" t="s">
        <v>439</v>
      </c>
      <c r="F183" s="207" t="s">
        <v>442</v>
      </c>
      <c r="G183" s="207" t="s">
        <v>446</v>
      </c>
      <c r="H183" s="208" t="s">
        <v>956</v>
      </c>
      <c r="I183" s="220">
        <v>100</v>
      </c>
      <c r="J183" s="220">
        <v>100</v>
      </c>
      <c r="K183" s="220">
        <v>100</v>
      </c>
      <c r="L183" s="220">
        <v>100</v>
      </c>
      <c r="M183" s="220">
        <v>100</v>
      </c>
      <c r="N183" s="220">
        <v>100</v>
      </c>
      <c r="O183" s="220">
        <v>100</v>
      </c>
      <c r="P183" s="220">
        <v>100</v>
      </c>
      <c r="Q183" s="220">
        <v>100</v>
      </c>
      <c r="R183" s="220">
        <v>100</v>
      </c>
      <c r="S183" s="220">
        <v>100</v>
      </c>
      <c r="T183" s="220">
        <v>100</v>
      </c>
      <c r="U183" s="220">
        <v>100</v>
      </c>
      <c r="V183" s="220">
        <v>100</v>
      </c>
    </row>
    <row r="184" spans="1:22" s="211" customFormat="1" ht="24.75" customHeight="1">
      <c r="A184" s="207">
        <v>178</v>
      </c>
      <c r="B184" s="208" t="s">
        <v>957</v>
      </c>
      <c r="C184" s="208" t="s">
        <v>958</v>
      </c>
      <c r="D184" s="208" t="s">
        <v>959</v>
      </c>
      <c r="E184" s="207" t="s">
        <v>439</v>
      </c>
      <c r="F184" s="207"/>
      <c r="G184" s="207"/>
      <c r="H184" s="208" t="s">
        <v>960</v>
      </c>
      <c r="I184" s="220">
        <v>100</v>
      </c>
      <c r="J184" s="220">
        <v>100</v>
      </c>
      <c r="K184" s="220">
        <v>100</v>
      </c>
      <c r="L184" s="220">
        <v>100</v>
      </c>
      <c r="M184" s="220">
        <v>100</v>
      </c>
      <c r="N184" s="220">
        <v>100</v>
      </c>
      <c r="O184" s="220">
        <v>100</v>
      </c>
      <c r="P184" s="220">
        <v>100</v>
      </c>
      <c r="Q184" s="220">
        <v>100</v>
      </c>
      <c r="R184" s="220">
        <v>100</v>
      </c>
      <c r="S184" s="220">
        <v>100</v>
      </c>
      <c r="T184" s="220">
        <v>100</v>
      </c>
      <c r="U184" s="220">
        <v>100</v>
      </c>
      <c r="V184" s="220">
        <v>100</v>
      </c>
    </row>
    <row r="185" spans="1:22" s="211" customFormat="1" ht="12.75" customHeight="1">
      <c r="A185" s="207">
        <v>179</v>
      </c>
      <c r="B185" s="207" t="s">
        <v>961</v>
      </c>
      <c r="C185" s="207" t="s">
        <v>962</v>
      </c>
      <c r="D185" s="207" t="s">
        <v>959</v>
      </c>
      <c r="E185" s="207"/>
      <c r="F185" s="207" t="s">
        <v>442</v>
      </c>
      <c r="G185" s="207"/>
      <c r="H185" s="207" t="s">
        <v>963</v>
      </c>
      <c r="I185" s="221">
        <v>65.579487990334897</v>
      </c>
      <c r="J185" s="221">
        <v>65.581541100555995</v>
      </c>
      <c r="K185" s="221">
        <v>65.578760466617197</v>
      </c>
      <c r="L185" s="221">
        <v>65.399269882024214</v>
      </c>
      <c r="M185" s="221">
        <v>65.376759477135366</v>
      </c>
      <c r="N185" s="221">
        <v>65.443419049200017</v>
      </c>
      <c r="O185" s="221">
        <v>65.536800262527535</v>
      </c>
      <c r="P185" s="221">
        <v>65.717317144282845</v>
      </c>
      <c r="Q185" s="221">
        <v>65.499705100632696</v>
      </c>
      <c r="R185" s="221">
        <v>65.35450701543931</v>
      </c>
      <c r="S185" s="221">
        <v>65.22731961185417</v>
      </c>
      <c r="T185" s="221">
        <v>65.232278767663331</v>
      </c>
      <c r="U185" s="221">
        <v>65.252483842302979</v>
      </c>
      <c r="V185" s="221">
        <v>65.249173243278818</v>
      </c>
    </row>
    <row r="186" spans="1:22" ht="12.75" customHeight="1">
      <c r="A186" s="207">
        <v>180</v>
      </c>
      <c r="B186" s="207" t="s">
        <v>964</v>
      </c>
      <c r="C186" s="207" t="s">
        <v>965</v>
      </c>
      <c r="D186" s="207" t="s">
        <v>959</v>
      </c>
      <c r="E186" s="207"/>
      <c r="F186" s="207"/>
      <c r="G186" s="207" t="s">
        <v>446</v>
      </c>
      <c r="H186" s="207" t="s">
        <v>966</v>
      </c>
      <c r="I186" s="221">
        <v>2.3793174145532543</v>
      </c>
      <c r="J186" s="221">
        <v>2.3104813038756347</v>
      </c>
      <c r="K186" s="221">
        <v>2.3800003879495031</v>
      </c>
      <c r="L186" s="221">
        <v>2.3643422374467584</v>
      </c>
      <c r="M186" s="221">
        <v>2.3439403547166391</v>
      </c>
      <c r="N186" s="221">
        <v>2.3884765435904556</v>
      </c>
      <c r="O186" s="221">
        <v>2.5084265688763492</v>
      </c>
      <c r="P186" s="221">
        <v>2.6392199579739892</v>
      </c>
      <c r="Q186" s="221">
        <v>2.5511363694542961</v>
      </c>
      <c r="R186" s="221">
        <v>2.5163734489125091</v>
      </c>
      <c r="S186" s="221">
        <v>2.4619572929452049</v>
      </c>
      <c r="T186" s="221">
        <v>2.3660874825460212</v>
      </c>
      <c r="U186" s="221">
        <v>2.4067615794524078</v>
      </c>
      <c r="V186" s="221">
        <v>2.4220640032570144</v>
      </c>
    </row>
    <row r="187" spans="1:22" ht="12.75" customHeight="1">
      <c r="A187" s="207">
        <v>181</v>
      </c>
      <c r="B187" s="207" t="s">
        <v>967</v>
      </c>
      <c r="C187" s="207" t="s">
        <v>968</v>
      </c>
      <c r="D187" s="207" t="s">
        <v>959</v>
      </c>
      <c r="E187" s="207"/>
      <c r="F187" s="207"/>
      <c r="G187" s="207" t="s">
        <v>446</v>
      </c>
      <c r="H187" s="207" t="s">
        <v>969</v>
      </c>
      <c r="I187" s="221">
        <v>10.794046738867857</v>
      </c>
      <c r="J187" s="221">
        <v>10.776737023109687</v>
      </c>
      <c r="K187" s="221">
        <v>10.833575738875869</v>
      </c>
      <c r="L187" s="221">
        <v>10.703544480532248</v>
      </c>
      <c r="M187" s="221">
        <v>10.970741545973702</v>
      </c>
      <c r="N187" s="221">
        <v>10.978051418859618</v>
      </c>
      <c r="O187" s="221">
        <v>11.144980888643669</v>
      </c>
      <c r="P187" s="221">
        <v>11.162432018887532</v>
      </c>
      <c r="Q187" s="221">
        <v>11.185749738976513</v>
      </c>
      <c r="R187" s="221">
        <v>11.013698997762109</v>
      </c>
      <c r="S187" s="221">
        <v>11.022383158639002</v>
      </c>
      <c r="T187" s="221">
        <v>11.146555547771325</v>
      </c>
      <c r="U187" s="221">
        <v>11.06583471174968</v>
      </c>
      <c r="V187" s="221">
        <v>11.128874023983718</v>
      </c>
    </row>
    <row r="188" spans="1:22" ht="12.75" customHeight="1">
      <c r="A188" s="207">
        <v>182</v>
      </c>
      <c r="B188" s="207" t="s">
        <v>970</v>
      </c>
      <c r="C188" s="207" t="s">
        <v>971</v>
      </c>
      <c r="D188" s="207" t="s">
        <v>959</v>
      </c>
      <c r="E188" s="207"/>
      <c r="F188" s="207"/>
      <c r="G188" s="207" t="s">
        <v>446</v>
      </c>
      <c r="H188" s="207" t="s">
        <v>972</v>
      </c>
      <c r="I188" s="221">
        <v>1.7454306016775178</v>
      </c>
      <c r="J188" s="221">
        <v>1.693068561776288</v>
      </c>
      <c r="K188" s="221">
        <v>1.7062919220384525</v>
      </c>
      <c r="L188" s="221">
        <v>1.7140222938562373</v>
      </c>
      <c r="M188" s="221">
        <v>1.6824633467831129</v>
      </c>
      <c r="N188" s="221">
        <v>1.7126366415046952</v>
      </c>
      <c r="O188" s="221">
        <v>1.661035299737553</v>
      </c>
      <c r="P188" s="221">
        <v>1.6638418486256152</v>
      </c>
      <c r="Q188" s="221">
        <v>1.6489550698286886</v>
      </c>
      <c r="R188" s="221">
        <v>1.6562798652222475</v>
      </c>
      <c r="S188" s="221">
        <v>1.6451226342267675</v>
      </c>
      <c r="T188" s="221">
        <v>1.6018738125344469</v>
      </c>
      <c r="U188" s="221">
        <v>1.6292192000388874</v>
      </c>
      <c r="V188" s="221">
        <v>1.628837895436221</v>
      </c>
    </row>
    <row r="189" spans="1:22" ht="12.75" customHeight="1">
      <c r="A189" s="207">
        <v>183</v>
      </c>
      <c r="B189" s="207" t="s">
        <v>973</v>
      </c>
      <c r="C189" s="207" t="s">
        <v>974</v>
      </c>
      <c r="D189" s="207" t="s">
        <v>959</v>
      </c>
      <c r="E189" s="207"/>
      <c r="F189" s="207"/>
      <c r="G189" s="207" t="s">
        <v>446</v>
      </c>
      <c r="H189" s="207" t="s">
        <v>975</v>
      </c>
      <c r="I189" s="221">
        <v>4.8536649659874147</v>
      </c>
      <c r="J189" s="221">
        <v>4.8501542974913576</v>
      </c>
      <c r="K189" s="221">
        <v>4.8543615675786524</v>
      </c>
      <c r="L189" s="221">
        <v>4.8218361846719908</v>
      </c>
      <c r="M189" s="221">
        <v>4.8262785358930707</v>
      </c>
      <c r="N189" s="221">
        <v>4.8613304326748796</v>
      </c>
      <c r="O189" s="221">
        <v>4.8440407729941706</v>
      </c>
      <c r="P189" s="221">
        <v>4.8182426728652574</v>
      </c>
      <c r="Q189" s="221">
        <v>4.7861979587093098</v>
      </c>
      <c r="R189" s="221">
        <v>4.7283256761781338</v>
      </c>
      <c r="S189" s="221">
        <v>4.6910641437646481</v>
      </c>
      <c r="T189" s="221">
        <v>4.6842122013533878</v>
      </c>
      <c r="U189" s="221">
        <v>4.6767616840295432</v>
      </c>
      <c r="V189" s="221">
        <v>4.6487990434411897</v>
      </c>
    </row>
    <row r="190" spans="1:22" ht="12.75" customHeight="1">
      <c r="A190" s="207">
        <v>184</v>
      </c>
      <c r="B190" s="207" t="s">
        <v>976</v>
      </c>
      <c r="C190" s="207" t="s">
        <v>977</v>
      </c>
      <c r="D190" s="207" t="s">
        <v>959</v>
      </c>
      <c r="E190" s="207"/>
      <c r="F190" s="207"/>
      <c r="G190" s="207" t="s">
        <v>446</v>
      </c>
      <c r="H190" s="207" t="s">
        <v>978</v>
      </c>
      <c r="I190" s="221">
        <v>4.3268648818352027</v>
      </c>
      <c r="J190" s="221">
        <v>4.3449707536418138</v>
      </c>
      <c r="K190" s="221">
        <v>4.3164231629402252</v>
      </c>
      <c r="L190" s="221">
        <v>4.4205953312256714</v>
      </c>
      <c r="M190" s="221">
        <v>4.44196175505681</v>
      </c>
      <c r="N190" s="221">
        <v>4.4348266039427573</v>
      </c>
      <c r="O190" s="221">
        <v>4.3864416626692693</v>
      </c>
      <c r="P190" s="221">
        <v>4.3835570087931393</v>
      </c>
      <c r="Q190" s="221">
        <v>4.4050780715356233</v>
      </c>
      <c r="R190" s="221">
        <v>4.4498493866652442</v>
      </c>
      <c r="S190" s="221">
        <v>4.5067431475037445</v>
      </c>
      <c r="T190" s="221">
        <v>4.4541136427247539</v>
      </c>
      <c r="U190" s="221">
        <v>4.4957145772548524</v>
      </c>
      <c r="V190" s="221">
        <v>4.4789952564047457</v>
      </c>
    </row>
    <row r="191" spans="1:22" ht="12.75" customHeight="1">
      <c r="A191" s="207">
        <v>185</v>
      </c>
      <c r="B191" s="207" t="s">
        <v>979</v>
      </c>
      <c r="C191" s="207" t="s">
        <v>980</v>
      </c>
      <c r="D191" s="207" t="s">
        <v>959</v>
      </c>
      <c r="E191" s="207"/>
      <c r="F191" s="207"/>
      <c r="G191" s="207" t="s">
        <v>446</v>
      </c>
      <c r="H191" s="207" t="s">
        <v>981</v>
      </c>
      <c r="I191" s="221">
        <v>4.8013047671684168</v>
      </c>
      <c r="J191" s="221">
        <v>4.9022622345131319</v>
      </c>
      <c r="K191" s="221">
        <v>4.8536228407760884</v>
      </c>
      <c r="L191" s="221">
        <v>4.8614070132609912</v>
      </c>
      <c r="M191" s="221">
        <v>4.8719141085840985</v>
      </c>
      <c r="N191" s="221">
        <v>4.8737564495470895</v>
      </c>
      <c r="O191" s="221">
        <v>4.8628417555608285</v>
      </c>
      <c r="P191" s="221">
        <v>4.8652509589857038</v>
      </c>
      <c r="Q191" s="221">
        <v>4.9019212147669498</v>
      </c>
      <c r="R191" s="221">
        <v>4.9566210541729374</v>
      </c>
      <c r="S191" s="221">
        <v>4.9933141521942401</v>
      </c>
      <c r="T191" s="221">
        <v>5.0472862379300132</v>
      </c>
      <c r="U191" s="221">
        <v>5.0411451405040886</v>
      </c>
      <c r="V191" s="221">
        <v>5.0185267423276851</v>
      </c>
    </row>
    <row r="192" spans="1:22" ht="12.75" customHeight="1">
      <c r="A192" s="207">
        <v>186</v>
      </c>
      <c r="B192" s="207" t="s">
        <v>982</v>
      </c>
      <c r="C192" s="207" t="s">
        <v>983</v>
      </c>
      <c r="D192" s="207" t="s">
        <v>959</v>
      </c>
      <c r="E192" s="207"/>
      <c r="F192" s="207"/>
      <c r="G192" s="207" t="s">
        <v>446</v>
      </c>
      <c r="H192" s="207" t="s">
        <v>984</v>
      </c>
      <c r="I192" s="221">
        <v>3.9975289785083556</v>
      </c>
      <c r="J192" s="221">
        <v>3.9627409717171367</v>
      </c>
      <c r="K192" s="221">
        <v>3.9845244376864408</v>
      </c>
      <c r="L192" s="221">
        <v>4.0425491648897154</v>
      </c>
      <c r="M192" s="221">
        <v>4.007087650130849</v>
      </c>
      <c r="N192" s="221">
        <v>3.9495555756418264</v>
      </c>
      <c r="O192" s="221">
        <v>3.8374512211658307</v>
      </c>
      <c r="P192" s="221">
        <v>3.9357351398420297</v>
      </c>
      <c r="Q192" s="221">
        <v>3.93107853641171</v>
      </c>
      <c r="R192" s="221">
        <v>3.9492605852657419</v>
      </c>
      <c r="S192" s="221">
        <v>3.9364002575510288</v>
      </c>
      <c r="T192" s="221">
        <v>3.950759931280392</v>
      </c>
      <c r="U192" s="221">
        <v>3.9413043448755918</v>
      </c>
      <c r="V192" s="221">
        <v>3.9467149688547205</v>
      </c>
    </row>
    <row r="193" spans="1:22" ht="12.75" customHeight="1">
      <c r="A193" s="207">
        <v>187</v>
      </c>
      <c r="B193" s="207" t="s">
        <v>985</v>
      </c>
      <c r="C193" s="207" t="s">
        <v>986</v>
      </c>
      <c r="D193" s="207" t="s">
        <v>959</v>
      </c>
      <c r="E193" s="207"/>
      <c r="F193" s="207"/>
      <c r="G193" s="207" t="s">
        <v>446</v>
      </c>
      <c r="H193" s="207" t="s">
        <v>987</v>
      </c>
      <c r="I193" s="221">
        <v>5.8628816806065265</v>
      </c>
      <c r="J193" s="221">
        <v>5.8646318517417662</v>
      </c>
      <c r="K193" s="221">
        <v>5.6566669914674499</v>
      </c>
      <c r="L193" s="221">
        <v>5.4530954036946433</v>
      </c>
      <c r="M193" s="221">
        <v>5.3188455930013649</v>
      </c>
      <c r="N193" s="221">
        <v>5.4211530603552642</v>
      </c>
      <c r="O193" s="221">
        <v>5.4998598328981272</v>
      </c>
      <c r="P193" s="221">
        <v>5.6123012566082702</v>
      </c>
      <c r="Q193" s="221">
        <v>5.4207085912991708</v>
      </c>
      <c r="R193" s="221">
        <v>5.2607787017352106</v>
      </c>
      <c r="S193" s="221">
        <v>5.1573031310818322</v>
      </c>
      <c r="T193" s="221">
        <v>5.1840745784754336</v>
      </c>
      <c r="U193" s="221">
        <v>5.1768067118217607</v>
      </c>
      <c r="V193" s="221">
        <v>5.1834606097069891</v>
      </c>
    </row>
    <row r="194" spans="1:22" ht="12.75" customHeight="1">
      <c r="A194" s="207">
        <v>188</v>
      </c>
      <c r="B194" s="207" t="s">
        <v>988</v>
      </c>
      <c r="C194" s="207" t="s">
        <v>989</v>
      </c>
      <c r="D194" s="207" t="s">
        <v>959</v>
      </c>
      <c r="E194" s="207"/>
      <c r="F194" s="207"/>
      <c r="G194" s="207" t="s">
        <v>446</v>
      </c>
      <c r="H194" s="207" t="s">
        <v>990</v>
      </c>
      <c r="I194" s="221">
        <v>6.5727180240689558</v>
      </c>
      <c r="J194" s="221">
        <v>6.6111962871111203</v>
      </c>
      <c r="K194" s="221">
        <v>6.634871475122134</v>
      </c>
      <c r="L194" s="221">
        <v>6.7101671291448781</v>
      </c>
      <c r="M194" s="221">
        <v>6.678473036836639</v>
      </c>
      <c r="N194" s="221">
        <v>6.6593015137924594</v>
      </c>
      <c r="O194" s="221">
        <v>6.5742694654152434</v>
      </c>
      <c r="P194" s="221">
        <v>6.5557097933831532</v>
      </c>
      <c r="Q194" s="221">
        <v>6.5832682836754417</v>
      </c>
      <c r="R194" s="221">
        <v>6.6828892522198684</v>
      </c>
      <c r="S194" s="221">
        <v>6.7118903384364463</v>
      </c>
      <c r="T194" s="221">
        <v>6.7005104297270064</v>
      </c>
      <c r="U194" s="221">
        <v>6.722496787979571</v>
      </c>
      <c r="V194" s="221">
        <v>6.7190285371498986</v>
      </c>
    </row>
    <row r="195" spans="1:22" ht="12.75" customHeight="1">
      <c r="A195" s="207">
        <v>189</v>
      </c>
      <c r="B195" s="207" t="s">
        <v>991</v>
      </c>
      <c r="C195" s="207" t="s">
        <v>992</v>
      </c>
      <c r="D195" s="207" t="s">
        <v>959</v>
      </c>
      <c r="E195" s="207"/>
      <c r="F195" s="207"/>
      <c r="G195" s="207" t="s">
        <v>446</v>
      </c>
      <c r="H195" s="207" t="s">
        <v>993</v>
      </c>
      <c r="I195" s="221">
        <v>4.3943687998276655</v>
      </c>
      <c r="J195" s="221">
        <v>4.3704052134139353</v>
      </c>
      <c r="K195" s="221">
        <v>4.5099856239801701</v>
      </c>
      <c r="L195" s="221">
        <v>4.4445950239941547</v>
      </c>
      <c r="M195" s="221">
        <v>4.5061231645866204</v>
      </c>
      <c r="N195" s="221">
        <v>4.5250509571584958</v>
      </c>
      <c r="O195" s="221">
        <v>4.5167741351136641</v>
      </c>
      <c r="P195" s="221">
        <v>4.5022457417853223</v>
      </c>
      <c r="Q195" s="221">
        <v>4.5347851552300433</v>
      </c>
      <c r="R195" s="221">
        <v>4.4637289583481152</v>
      </c>
      <c r="S195" s="221">
        <v>4.4762335315315944</v>
      </c>
      <c r="T195" s="221">
        <v>4.4811140394651146</v>
      </c>
      <c r="U195" s="221">
        <v>4.4869514369278933</v>
      </c>
      <c r="V195" s="221">
        <v>4.4628152283353169</v>
      </c>
    </row>
    <row r="196" spans="1:22" ht="12.75" customHeight="1">
      <c r="A196" s="207">
        <v>190</v>
      </c>
      <c r="B196" s="207" t="s">
        <v>994</v>
      </c>
      <c r="C196" s="207" t="s">
        <v>995</v>
      </c>
      <c r="D196" s="207" t="s">
        <v>959</v>
      </c>
      <c r="E196" s="207"/>
      <c r="F196" s="207"/>
      <c r="G196" s="207" t="s">
        <v>446</v>
      </c>
      <c r="H196" s="207" t="s">
        <v>996</v>
      </c>
      <c r="I196" s="221">
        <v>1.4809363689072375</v>
      </c>
      <c r="J196" s="221">
        <v>1.4721423604727679</v>
      </c>
      <c r="K196" s="221">
        <v>1.4815916073691384</v>
      </c>
      <c r="L196" s="221">
        <v>1.5046672787909994</v>
      </c>
      <c r="M196" s="221">
        <v>1.4806797423565226</v>
      </c>
      <c r="N196" s="221">
        <v>1.5091951669502128</v>
      </c>
      <c r="O196" s="221">
        <v>1.4929214300636535</v>
      </c>
      <c r="P196" s="221">
        <v>1.455949380799062</v>
      </c>
      <c r="Q196" s="221">
        <v>1.4800099869855174</v>
      </c>
      <c r="R196" s="221">
        <v>1.4926688194793158</v>
      </c>
      <c r="S196" s="221">
        <v>1.4938916651005798</v>
      </c>
      <c r="T196" s="221">
        <v>1.4901335618082938</v>
      </c>
      <c r="U196" s="221">
        <v>1.4895738125546709</v>
      </c>
      <c r="V196" s="221">
        <v>1.4848087664423992</v>
      </c>
    </row>
    <row r="197" spans="1:22" ht="12.75" customHeight="1">
      <c r="A197" s="207">
        <v>191</v>
      </c>
      <c r="B197" s="207" t="s">
        <v>997</v>
      </c>
      <c r="C197" s="207" t="s">
        <v>998</v>
      </c>
      <c r="D197" s="207" t="s">
        <v>959</v>
      </c>
      <c r="E197" s="207"/>
      <c r="F197" s="207"/>
      <c r="G197" s="207" t="s">
        <v>446</v>
      </c>
      <c r="H197" s="207" t="s">
        <v>999</v>
      </c>
      <c r="I197" s="221">
        <v>6.2066125147743243</v>
      </c>
      <c r="J197" s="221">
        <v>6.3109710712739453</v>
      </c>
      <c r="K197" s="221">
        <v>6.200682202408955</v>
      </c>
      <c r="L197" s="221">
        <v>6.1673089787118469</v>
      </c>
      <c r="M197" s="221">
        <v>6.055480479098958</v>
      </c>
      <c r="N197" s="221">
        <v>6.0649721766977258</v>
      </c>
      <c r="O197" s="221">
        <v>6.0949415658809709</v>
      </c>
      <c r="P197" s="221">
        <v>5.9736354096813198</v>
      </c>
      <c r="Q197" s="221">
        <v>5.9721925938617924</v>
      </c>
      <c r="R197" s="221">
        <v>5.9701327260677699</v>
      </c>
      <c r="S197" s="221">
        <v>5.9217389689678699</v>
      </c>
      <c r="T197" s="221">
        <v>5.9130477921303584</v>
      </c>
      <c r="U197" s="221">
        <v>5.8966708390564078</v>
      </c>
      <c r="V197" s="221">
        <v>5.906885050702197</v>
      </c>
    </row>
    <row r="198" spans="1:22" ht="12.75" customHeight="1">
      <c r="A198" s="207">
        <v>192</v>
      </c>
      <c r="B198" s="207" t="s">
        <v>1000</v>
      </c>
      <c r="C198" s="207" t="s">
        <v>1001</v>
      </c>
      <c r="D198" s="207" t="s">
        <v>959</v>
      </c>
      <c r="E198" s="207"/>
      <c r="F198" s="207"/>
      <c r="G198" s="207" t="s">
        <v>446</v>
      </c>
      <c r="H198" s="207" t="s">
        <v>1002</v>
      </c>
      <c r="I198" s="221">
        <v>3.1987787692175176</v>
      </c>
      <c r="J198" s="221">
        <v>3.1776390164574986</v>
      </c>
      <c r="K198" s="221">
        <v>3.2106019730930599</v>
      </c>
      <c r="L198" s="221">
        <v>3.2620057085240681</v>
      </c>
      <c r="M198" s="221">
        <v>3.2803545986990299</v>
      </c>
      <c r="N198" s="221">
        <v>3.1511013825850309</v>
      </c>
      <c r="O198" s="221">
        <v>3.2164796248990406</v>
      </c>
      <c r="P198" s="221">
        <v>3.2308112030108105</v>
      </c>
      <c r="Q198" s="221">
        <v>3.179812158659955</v>
      </c>
      <c r="R198" s="221">
        <v>3.2415992542428005</v>
      </c>
      <c r="S198" s="221">
        <v>3.2495630209877668</v>
      </c>
      <c r="T198" s="221">
        <v>3.2455255570738655</v>
      </c>
      <c r="U198" s="221">
        <v>3.2703200258836649</v>
      </c>
      <c r="V198" s="221">
        <v>3.2673422531260652</v>
      </c>
    </row>
    <row r="199" spans="1:22" ht="12.75" customHeight="1">
      <c r="A199" s="207">
        <v>193</v>
      </c>
      <c r="B199" s="207" t="s">
        <v>1003</v>
      </c>
      <c r="C199" s="207" t="s">
        <v>1004</v>
      </c>
      <c r="D199" s="207" t="s">
        <v>959</v>
      </c>
      <c r="E199" s="207"/>
      <c r="F199" s="207"/>
      <c r="G199" s="207" t="s">
        <v>446</v>
      </c>
      <c r="H199" s="207" t="s">
        <v>1005</v>
      </c>
      <c r="I199" s="221">
        <v>4.965033484334648</v>
      </c>
      <c r="J199" s="221">
        <v>4.9341401539599143</v>
      </c>
      <c r="K199" s="221">
        <v>4.9555605353310659</v>
      </c>
      <c r="L199" s="221">
        <v>4.929133653280001</v>
      </c>
      <c r="M199" s="221">
        <v>4.9124146539825118</v>
      </c>
      <c r="N199" s="221">
        <v>4.914011125899501</v>
      </c>
      <c r="O199" s="221">
        <v>4.8963360386091654</v>
      </c>
      <c r="P199" s="221">
        <v>4.9183847530416367</v>
      </c>
      <c r="Q199" s="221">
        <v>4.9188096646441259</v>
      </c>
      <c r="R199" s="221">
        <v>4.9723011449273136</v>
      </c>
      <c r="S199" s="221">
        <v>4.9597141689234503</v>
      </c>
      <c r="T199" s="221">
        <v>4.9669823571691012</v>
      </c>
      <c r="U199" s="221">
        <v>4.9529222056493136</v>
      </c>
      <c r="V199" s="221">
        <v>4.9520216365007776</v>
      </c>
    </row>
    <row r="200" spans="1:22" ht="12.75" customHeight="1">
      <c r="A200" s="207">
        <v>194</v>
      </c>
      <c r="B200" s="207" t="s">
        <v>1006</v>
      </c>
      <c r="C200" s="207" t="s">
        <v>1007</v>
      </c>
      <c r="D200" s="207" t="s">
        <v>959</v>
      </c>
      <c r="E200" s="207"/>
      <c r="F200" s="207" t="s">
        <v>442</v>
      </c>
      <c r="G200" s="207"/>
      <c r="H200" s="207" t="s">
        <v>1008</v>
      </c>
      <c r="I200" s="221">
        <v>15.935573332130474</v>
      </c>
      <c r="J200" s="221">
        <v>15.928950889015898</v>
      </c>
      <c r="K200" s="221">
        <v>15.913960347786915</v>
      </c>
      <c r="L200" s="221">
        <v>15.916810050606422</v>
      </c>
      <c r="M200" s="221">
        <v>15.947116182252858</v>
      </c>
      <c r="N200" s="221">
        <v>15.98291715750754</v>
      </c>
      <c r="O200" s="221">
        <v>16.05440059053991</v>
      </c>
      <c r="P200" s="221">
        <v>15.932053202640168</v>
      </c>
      <c r="Q200" s="221">
        <v>16.045204932874555</v>
      </c>
      <c r="R200" s="221">
        <v>16.068640887335505</v>
      </c>
      <c r="S200" s="221">
        <v>16.043302825952559</v>
      </c>
      <c r="T200" s="221">
        <v>16.053953050919969</v>
      </c>
      <c r="U200" s="221">
        <v>16.053204610202613</v>
      </c>
      <c r="V200" s="221">
        <v>16.064215896012502</v>
      </c>
    </row>
    <row r="201" spans="1:22" ht="12.75" customHeight="1">
      <c r="A201" s="207">
        <v>195</v>
      </c>
      <c r="B201" s="207" t="s">
        <v>1009</v>
      </c>
      <c r="C201" s="207" t="s">
        <v>1010</v>
      </c>
      <c r="D201" s="207" t="s">
        <v>959</v>
      </c>
      <c r="E201" s="207"/>
      <c r="F201" s="207"/>
      <c r="G201" s="207" t="s">
        <v>446</v>
      </c>
      <c r="H201" s="207" t="s">
        <v>1011</v>
      </c>
      <c r="I201" s="221">
        <v>3.8200711422894975</v>
      </c>
      <c r="J201" s="221">
        <v>3.8187788958522768</v>
      </c>
      <c r="K201" s="221">
        <v>3.808204596114753</v>
      </c>
      <c r="L201" s="221">
        <v>3.8062883127764549</v>
      </c>
      <c r="M201" s="221">
        <v>3.8096798472718567</v>
      </c>
      <c r="N201" s="221">
        <v>3.8361439742187122</v>
      </c>
      <c r="O201" s="221">
        <v>3.8263841995842283</v>
      </c>
      <c r="P201" s="221">
        <v>3.7679205759024135</v>
      </c>
      <c r="Q201" s="221">
        <v>3.833063748437187</v>
      </c>
      <c r="R201" s="221">
        <v>3.8348488943037196</v>
      </c>
      <c r="S201" s="221">
        <v>3.8871464421747035</v>
      </c>
      <c r="T201" s="221">
        <v>3.8674513967128434</v>
      </c>
      <c r="U201" s="221">
        <v>3.8563630766266952</v>
      </c>
      <c r="V201" s="221">
        <v>3.8698011338764084</v>
      </c>
    </row>
    <row r="202" spans="1:22" ht="12.75" customHeight="1">
      <c r="A202" s="207">
        <v>196</v>
      </c>
      <c r="B202" s="207" t="s">
        <v>1012</v>
      </c>
      <c r="C202" s="207" t="s">
        <v>1013</v>
      </c>
      <c r="D202" s="207" t="s">
        <v>959</v>
      </c>
      <c r="E202" s="207"/>
      <c r="F202" s="207"/>
      <c r="G202" s="207" t="s">
        <v>446</v>
      </c>
      <c r="H202" s="207" t="s">
        <v>1014</v>
      </c>
      <c r="I202" s="221">
        <v>4.2189823780613702</v>
      </c>
      <c r="J202" s="221">
        <v>4.2411843171784636</v>
      </c>
      <c r="K202" s="221">
        <v>4.2137052294762816</v>
      </c>
      <c r="L202" s="221">
        <v>4.2271410242515337</v>
      </c>
      <c r="M202" s="221">
        <v>4.220698040881361</v>
      </c>
      <c r="N202" s="221">
        <v>4.2459189142119262</v>
      </c>
      <c r="O202" s="221">
        <v>4.306250395407071</v>
      </c>
      <c r="P202" s="221">
        <v>4.3656131481018194</v>
      </c>
      <c r="Q202" s="221">
        <v>4.2302478007982076</v>
      </c>
      <c r="R202" s="221">
        <v>4.2556569010271872</v>
      </c>
      <c r="S202" s="221">
        <v>4.1852249100691106</v>
      </c>
      <c r="T202" s="221">
        <v>4.2089894215522037</v>
      </c>
      <c r="U202" s="221">
        <v>4.2201871670266549</v>
      </c>
      <c r="V202" s="221">
        <v>4.2067254246996688</v>
      </c>
    </row>
    <row r="203" spans="1:22" ht="12.75" customHeight="1">
      <c r="A203" s="207">
        <v>197</v>
      </c>
      <c r="B203" s="207" t="s">
        <v>1015</v>
      </c>
      <c r="C203" s="207" t="s">
        <v>1016</v>
      </c>
      <c r="D203" s="207" t="s">
        <v>959</v>
      </c>
      <c r="E203" s="207"/>
      <c r="F203" s="207"/>
      <c r="G203" s="207" t="s">
        <v>446</v>
      </c>
      <c r="H203" s="207" t="s">
        <v>1017</v>
      </c>
      <c r="I203" s="221">
        <v>2.6339064473254696</v>
      </c>
      <c r="J203" s="221">
        <v>2.6292064631512364</v>
      </c>
      <c r="K203" s="221">
        <v>2.6489667598978257</v>
      </c>
      <c r="L203" s="221">
        <v>2.6627685437022985</v>
      </c>
      <c r="M203" s="221">
        <v>2.6306414880437763</v>
      </c>
      <c r="N203" s="221">
        <v>2.6669450132861861</v>
      </c>
      <c r="O203" s="221">
        <v>2.6612554497904006</v>
      </c>
      <c r="P203" s="221">
        <v>2.5941150441205405</v>
      </c>
      <c r="Q203" s="221">
        <v>2.6903841644500859</v>
      </c>
      <c r="R203" s="221">
        <v>2.7062161063944519</v>
      </c>
      <c r="S203" s="221">
        <v>2.7016830365483822</v>
      </c>
      <c r="T203" s="221">
        <v>2.7115995330388212</v>
      </c>
      <c r="U203" s="221">
        <v>2.7100235050645498</v>
      </c>
      <c r="V203" s="221">
        <v>2.7155537085133341</v>
      </c>
    </row>
    <row r="204" spans="1:22" ht="12.75" customHeight="1">
      <c r="A204" s="207">
        <v>198</v>
      </c>
      <c r="B204" s="207" t="s">
        <v>1018</v>
      </c>
      <c r="C204" s="207" t="s">
        <v>1019</v>
      </c>
      <c r="D204" s="207" t="s">
        <v>959</v>
      </c>
      <c r="E204" s="207"/>
      <c r="F204" s="207"/>
      <c r="G204" s="207" t="s">
        <v>446</v>
      </c>
      <c r="H204" s="207" t="s">
        <v>1020</v>
      </c>
      <c r="I204" s="221">
        <v>3.5715843845261821</v>
      </c>
      <c r="J204" s="221">
        <v>3.5455854959078348</v>
      </c>
      <c r="K204" s="221">
        <v>3.5327698832234251</v>
      </c>
      <c r="L204" s="221">
        <v>3.5043641092289279</v>
      </c>
      <c r="M204" s="221">
        <v>3.5853774073254492</v>
      </c>
      <c r="N204" s="221">
        <v>3.534579193762462</v>
      </c>
      <c r="O204" s="221">
        <v>3.5715451085112537</v>
      </c>
      <c r="P204" s="221">
        <v>3.539303458500815</v>
      </c>
      <c r="Q204" s="221">
        <v>3.6178631537234627</v>
      </c>
      <c r="R204" s="221">
        <v>3.6106517510206286</v>
      </c>
      <c r="S204" s="221">
        <v>3.6184566801741305</v>
      </c>
      <c r="T204" s="221">
        <v>3.6096367816347263</v>
      </c>
      <c r="U204" s="221">
        <v>3.6094614017834648</v>
      </c>
      <c r="V204" s="221">
        <v>3.618553443853862</v>
      </c>
    </row>
    <row r="205" spans="1:22" ht="12.75" customHeight="1">
      <c r="A205" s="207">
        <v>199</v>
      </c>
      <c r="B205" s="207" t="s">
        <v>1021</v>
      </c>
      <c r="C205" s="207" t="s">
        <v>1022</v>
      </c>
      <c r="D205" s="207" t="s">
        <v>959</v>
      </c>
      <c r="E205" s="207"/>
      <c r="F205" s="207"/>
      <c r="G205" s="207" t="s">
        <v>446</v>
      </c>
      <c r="H205" s="207" t="s">
        <v>1023</v>
      </c>
      <c r="I205" s="221">
        <v>1.6910299796453538</v>
      </c>
      <c r="J205" s="221">
        <v>1.6941957169260853</v>
      </c>
      <c r="K205" s="221">
        <v>1.7103138790746302</v>
      </c>
      <c r="L205" s="221">
        <v>1.7162471374755799</v>
      </c>
      <c r="M205" s="221">
        <v>1.7007184872949683</v>
      </c>
      <c r="N205" s="221">
        <v>1.6993300620282523</v>
      </c>
      <c r="O205" s="221">
        <v>1.6889645619684412</v>
      </c>
      <c r="P205" s="221">
        <v>1.6651018396136137</v>
      </c>
      <c r="Q205" s="221">
        <v>1.6736460654656116</v>
      </c>
      <c r="R205" s="221">
        <v>1.6612672345895185</v>
      </c>
      <c r="S205" s="221">
        <v>1.6507917569862314</v>
      </c>
      <c r="T205" s="221">
        <v>1.6562759179813762</v>
      </c>
      <c r="U205" s="221">
        <v>1.6571686751765993</v>
      </c>
      <c r="V205" s="221">
        <v>1.653582185069228</v>
      </c>
    </row>
    <row r="206" spans="1:22" ht="12.75" customHeight="1">
      <c r="A206" s="207">
        <v>200</v>
      </c>
      <c r="B206" s="207" t="s">
        <v>1024</v>
      </c>
      <c r="C206" s="207" t="s">
        <v>1025</v>
      </c>
      <c r="D206" s="207" t="s">
        <v>959</v>
      </c>
      <c r="E206" s="207"/>
      <c r="F206" s="207" t="s">
        <v>442</v>
      </c>
      <c r="G206" s="207"/>
      <c r="H206" s="207" t="s">
        <v>1026</v>
      </c>
      <c r="I206" s="221">
        <v>18.484937677817236</v>
      </c>
      <c r="J206" s="221">
        <v>18.489508958413939</v>
      </c>
      <c r="K206" s="221">
        <v>18.507280129052837</v>
      </c>
      <c r="L206" s="221">
        <v>18.683920067369371</v>
      </c>
      <c r="M206" s="221">
        <v>18.676124340611775</v>
      </c>
      <c r="N206" s="221">
        <v>18.573663793292447</v>
      </c>
      <c r="O206" s="221">
        <v>18.408798271654035</v>
      </c>
      <c r="P206" s="221">
        <v>18.350629653076982</v>
      </c>
      <c r="Q206" s="221">
        <v>18.45508911319596</v>
      </c>
      <c r="R206" s="221">
        <v>18.576851241465171</v>
      </c>
      <c r="S206" s="221">
        <v>18.729376734342402</v>
      </c>
      <c r="T206" s="221">
        <v>18.71376818141669</v>
      </c>
      <c r="U206" s="221">
        <v>18.694312332019052</v>
      </c>
      <c r="V206" s="221">
        <v>18.686610860708672</v>
      </c>
    </row>
    <row r="207" spans="1:22" ht="12.75" customHeight="1">
      <c r="A207" s="207">
        <v>201</v>
      </c>
      <c r="B207" s="207" t="s">
        <v>1027</v>
      </c>
      <c r="C207" s="207" t="s">
        <v>1028</v>
      </c>
      <c r="D207" s="207" t="s">
        <v>959</v>
      </c>
      <c r="E207" s="207"/>
      <c r="F207" s="207"/>
      <c r="G207" s="207" t="s">
        <v>446</v>
      </c>
      <c r="H207" s="207" t="s">
        <v>1029</v>
      </c>
      <c r="I207" s="221">
        <v>2.7756763718032187</v>
      </c>
      <c r="J207" s="221">
        <v>2.7505761407570875</v>
      </c>
      <c r="K207" s="221">
        <v>2.7666922632830624</v>
      </c>
      <c r="L207" s="221">
        <v>2.7703761979767401</v>
      </c>
      <c r="M207" s="221">
        <v>2.7700819966517325</v>
      </c>
      <c r="N207" s="221">
        <v>2.7560006852541785</v>
      </c>
      <c r="O207" s="221">
        <v>2.7482152458323004</v>
      </c>
      <c r="P207" s="221">
        <v>2.740786112954487</v>
      </c>
      <c r="Q207" s="221">
        <v>2.7434378917698838</v>
      </c>
      <c r="R207" s="221">
        <v>2.7778594790880962</v>
      </c>
      <c r="S207" s="221">
        <v>2.8146970981004027</v>
      </c>
      <c r="T207" s="221">
        <v>2.7824275048083833</v>
      </c>
      <c r="U207" s="221">
        <v>2.7544401525803162</v>
      </c>
      <c r="V207" s="221">
        <v>2.7569151990192498</v>
      </c>
    </row>
    <row r="208" spans="1:22" ht="12.75" customHeight="1">
      <c r="A208" s="207">
        <v>202</v>
      </c>
      <c r="B208" s="207" t="s">
        <v>1030</v>
      </c>
      <c r="C208" s="207" t="s">
        <v>1031</v>
      </c>
      <c r="D208" s="207" t="s">
        <v>959</v>
      </c>
      <c r="E208" s="207"/>
      <c r="F208" s="207"/>
      <c r="G208" s="207" t="s">
        <v>446</v>
      </c>
      <c r="H208" s="207" t="s">
        <v>1032</v>
      </c>
      <c r="I208" s="221">
        <v>3.2527705068331287</v>
      </c>
      <c r="J208" s="221">
        <v>3.2828246800033551</v>
      </c>
      <c r="K208" s="221">
        <v>3.2798130324918273</v>
      </c>
      <c r="L208" s="221">
        <v>3.2698785161530108</v>
      </c>
      <c r="M208" s="221">
        <v>3.2492664471328569</v>
      </c>
      <c r="N208" s="221">
        <v>3.3510134037564927</v>
      </c>
      <c r="O208" s="221">
        <v>3.3601565936288753</v>
      </c>
      <c r="P208" s="221">
        <v>3.4406329510753273</v>
      </c>
      <c r="Q208" s="221">
        <v>3.4175269889238664</v>
      </c>
      <c r="R208" s="221">
        <v>3.3855697518820533</v>
      </c>
      <c r="S208" s="221">
        <v>3.4462007824962329</v>
      </c>
      <c r="T208" s="221">
        <v>3.4485231915113603</v>
      </c>
      <c r="U208" s="221">
        <v>3.4512416087145494</v>
      </c>
      <c r="V208" s="221">
        <v>3.4466703826354963</v>
      </c>
    </row>
    <row r="209" spans="1:22" ht="12.75" customHeight="1">
      <c r="A209" s="207">
        <v>203</v>
      </c>
      <c r="B209" s="207" t="s">
        <v>1033</v>
      </c>
      <c r="C209" s="207" t="s">
        <v>1034</v>
      </c>
      <c r="D209" s="207" t="s">
        <v>959</v>
      </c>
      <c r="E209" s="207"/>
      <c r="F209" s="207"/>
      <c r="G209" s="207" t="s">
        <v>446</v>
      </c>
      <c r="H209" s="207" t="s">
        <v>1035</v>
      </c>
      <c r="I209" s="221">
        <v>1.9101820297438319</v>
      </c>
      <c r="J209" s="221">
        <v>1.9113536745622859</v>
      </c>
      <c r="K209" s="221">
        <v>1.8925256093845135</v>
      </c>
      <c r="L209" s="221">
        <v>1.8841951355871398</v>
      </c>
      <c r="M209" s="221">
        <v>1.8935636443203021</v>
      </c>
      <c r="N209" s="221">
        <v>1.8585930444539969</v>
      </c>
      <c r="O209" s="221">
        <v>1.8549331239947207</v>
      </c>
      <c r="P209" s="221">
        <v>1.8423883577385411</v>
      </c>
      <c r="Q209" s="221">
        <v>1.8605368328968432</v>
      </c>
      <c r="R209" s="221">
        <v>1.856111809358987</v>
      </c>
      <c r="S209" s="221">
        <v>1.836712161128456</v>
      </c>
      <c r="T209" s="221">
        <v>1.8423386661470513</v>
      </c>
      <c r="U209" s="221">
        <v>1.8283354785244577</v>
      </c>
      <c r="V209" s="221">
        <v>1.8428247140582839</v>
      </c>
    </row>
    <row r="210" spans="1:22" ht="12.75" customHeight="1">
      <c r="A210" s="207">
        <v>204</v>
      </c>
      <c r="B210" s="207" t="s">
        <v>1036</v>
      </c>
      <c r="C210" s="207" t="s">
        <v>1037</v>
      </c>
      <c r="D210" s="207" t="s">
        <v>959</v>
      </c>
      <c r="E210" s="207"/>
      <c r="F210" s="207"/>
      <c r="G210" s="207" t="s">
        <v>446</v>
      </c>
      <c r="H210" s="207" t="s">
        <v>1038</v>
      </c>
      <c r="I210" s="221">
        <v>3.6126157857696786</v>
      </c>
      <c r="J210" s="221">
        <v>3.6661247379281328</v>
      </c>
      <c r="K210" s="221">
        <v>3.6759696680850467</v>
      </c>
      <c r="L210" s="221">
        <v>3.7716296804109075</v>
      </c>
      <c r="M210" s="221">
        <v>3.7847311248578057</v>
      </c>
      <c r="N210" s="221">
        <v>3.7442287247138641</v>
      </c>
      <c r="O210" s="221">
        <v>3.7246024371185031</v>
      </c>
      <c r="P210" s="221">
        <v>3.7070074817643075</v>
      </c>
      <c r="Q210" s="221">
        <v>3.7148096141289564</v>
      </c>
      <c r="R210" s="221">
        <v>3.8059755513984821</v>
      </c>
      <c r="S210" s="221">
        <v>3.8365490248359646</v>
      </c>
      <c r="T210" s="221">
        <v>3.8325388513265946</v>
      </c>
      <c r="U210" s="221">
        <v>3.8477042780780248</v>
      </c>
      <c r="V210" s="221">
        <v>3.8550863298497386</v>
      </c>
    </row>
    <row r="211" spans="1:22" ht="12.75" customHeight="1">
      <c r="A211" s="207">
        <v>205</v>
      </c>
      <c r="B211" s="207" t="s">
        <v>1039</v>
      </c>
      <c r="C211" s="207" t="s">
        <v>1040</v>
      </c>
      <c r="D211" s="207" t="s">
        <v>959</v>
      </c>
      <c r="E211" s="207"/>
      <c r="F211" s="207"/>
      <c r="G211" s="207" t="s">
        <v>446</v>
      </c>
      <c r="H211" s="207" t="s">
        <v>1041</v>
      </c>
      <c r="I211" s="221">
        <v>2.7717824725306652</v>
      </c>
      <c r="J211" s="221">
        <v>2.7615272730451066</v>
      </c>
      <c r="K211" s="221">
        <v>2.7583775770621308</v>
      </c>
      <c r="L211" s="221">
        <v>2.7777043343461756</v>
      </c>
      <c r="M211" s="221">
        <v>2.7831446894379877</v>
      </c>
      <c r="N211" s="221">
        <v>2.7647603923877</v>
      </c>
      <c r="O211" s="221">
        <v>2.7294921630537448</v>
      </c>
      <c r="P211" s="221">
        <v>2.7134419767975295</v>
      </c>
      <c r="Q211" s="221">
        <v>2.7694992820360893</v>
      </c>
      <c r="R211" s="221">
        <v>2.7570662222442479</v>
      </c>
      <c r="S211" s="221">
        <v>2.8017966979893152</v>
      </c>
      <c r="T211" s="221">
        <v>2.8150845652473775</v>
      </c>
      <c r="U211" s="221">
        <v>2.8226632005635457</v>
      </c>
      <c r="V211" s="221">
        <v>2.8131143035796691</v>
      </c>
    </row>
    <row r="212" spans="1:22" ht="12.75" customHeight="1">
      <c r="A212" s="207">
        <v>206</v>
      </c>
      <c r="B212" s="207" t="s">
        <v>1042</v>
      </c>
      <c r="C212" s="207" t="s">
        <v>1043</v>
      </c>
      <c r="D212" s="207" t="s">
        <v>959</v>
      </c>
      <c r="E212" s="207"/>
      <c r="F212" s="207"/>
      <c r="G212" s="207" t="s">
        <v>446</v>
      </c>
      <c r="H212" s="207" t="s">
        <v>1044</v>
      </c>
      <c r="I212" s="221">
        <v>2.5319582660373565</v>
      </c>
      <c r="J212" s="221">
        <v>2.507178883380575</v>
      </c>
      <c r="K212" s="221">
        <v>2.5403022171917935</v>
      </c>
      <c r="L212" s="221">
        <v>2.6130179015902737</v>
      </c>
      <c r="M212" s="221">
        <v>2.6262401662837407</v>
      </c>
      <c r="N212" s="221">
        <v>2.5494034111824804</v>
      </c>
      <c r="O212" s="221">
        <v>2.469900309628025</v>
      </c>
      <c r="P212" s="221">
        <v>2.403440150199216</v>
      </c>
      <c r="Q212" s="221">
        <v>2.4388937109638054</v>
      </c>
      <c r="R212" s="221">
        <v>2.4812376542176886</v>
      </c>
      <c r="S212" s="221">
        <v>2.4887134330716472</v>
      </c>
      <c r="T212" s="221">
        <v>2.4997905877567983</v>
      </c>
      <c r="U212" s="221">
        <v>2.5057372091434682</v>
      </c>
      <c r="V212" s="221">
        <v>2.4971905275157988</v>
      </c>
    </row>
    <row r="213" spans="1:22" ht="12.75" customHeight="1">
      <c r="A213" s="207">
        <v>207</v>
      </c>
      <c r="B213" s="207" t="s">
        <v>1045</v>
      </c>
      <c r="C213" s="207" t="s">
        <v>1046</v>
      </c>
      <c r="D213" s="207" t="s">
        <v>959</v>
      </c>
      <c r="E213" s="207"/>
      <c r="F213" s="207"/>
      <c r="G213" s="207" t="s">
        <v>446</v>
      </c>
      <c r="H213" s="207" t="s">
        <v>1047</v>
      </c>
      <c r="I213" s="221">
        <v>1.6299522450993555</v>
      </c>
      <c r="J213" s="221">
        <v>1.6099235687373956</v>
      </c>
      <c r="K213" s="221">
        <v>1.5935988180974969</v>
      </c>
      <c r="L213" s="221">
        <v>1.5971183013051247</v>
      </c>
      <c r="M213" s="221">
        <v>1.5690971833627922</v>
      </c>
      <c r="N213" s="221">
        <v>1.5496641315437361</v>
      </c>
      <c r="O213" s="221">
        <v>1.5214975231193442</v>
      </c>
      <c r="P213" s="221">
        <v>1.5029326225475741</v>
      </c>
      <c r="Q213" s="221">
        <v>1.5103856457732967</v>
      </c>
      <c r="R213" s="221">
        <v>1.5130307732756176</v>
      </c>
      <c r="S213" s="221">
        <v>1.5047083645712511</v>
      </c>
      <c r="T213" s="221">
        <v>1.4930648146191232</v>
      </c>
      <c r="U213" s="221">
        <v>1.4841911889393384</v>
      </c>
      <c r="V213" s="221">
        <v>1.4748094040504369</v>
      </c>
    </row>
    <row r="214" spans="1:22" ht="24.75" customHeight="1">
      <c r="A214" s="207">
        <v>208</v>
      </c>
      <c r="B214" s="208" t="s">
        <v>1048</v>
      </c>
      <c r="C214" s="208" t="s">
        <v>1049</v>
      </c>
      <c r="D214" s="208" t="s">
        <v>1050</v>
      </c>
      <c r="E214" s="207" t="s">
        <v>439</v>
      </c>
      <c r="F214" s="207" t="s">
        <v>442</v>
      </c>
      <c r="G214" s="207"/>
      <c r="H214" s="208" t="s">
        <v>216</v>
      </c>
      <c r="I214" s="220">
        <v>100</v>
      </c>
      <c r="J214" s="220">
        <v>100</v>
      </c>
      <c r="K214" s="220">
        <v>100</v>
      </c>
      <c r="L214" s="220">
        <v>100</v>
      </c>
      <c r="M214" s="220">
        <v>100</v>
      </c>
      <c r="N214" s="220">
        <v>100</v>
      </c>
      <c r="O214" s="220">
        <v>100</v>
      </c>
      <c r="P214" s="220">
        <v>100</v>
      </c>
      <c r="Q214" s="220">
        <v>100</v>
      </c>
      <c r="R214" s="220">
        <v>100</v>
      </c>
      <c r="S214" s="220">
        <v>100</v>
      </c>
      <c r="T214" s="220">
        <v>100</v>
      </c>
      <c r="U214" s="220">
        <v>100</v>
      </c>
      <c r="V214" s="220">
        <v>100</v>
      </c>
    </row>
    <row r="215" spans="1:22" s="211" customFormat="1" ht="12.75" customHeight="1">
      <c r="A215" s="207">
        <v>209</v>
      </c>
      <c r="B215" s="207" t="s">
        <v>1051</v>
      </c>
      <c r="C215" s="207" t="s">
        <v>1052</v>
      </c>
      <c r="D215" s="207" t="s">
        <v>1050</v>
      </c>
      <c r="E215" s="207"/>
      <c r="F215" s="207"/>
      <c r="G215" s="207" t="s">
        <v>446</v>
      </c>
      <c r="H215" s="207" t="s">
        <v>1053</v>
      </c>
      <c r="I215" s="221">
        <v>11.785144879301166</v>
      </c>
      <c r="J215" s="221">
        <v>11.665179470640798</v>
      </c>
      <c r="K215" s="221">
        <v>11.752066629320456</v>
      </c>
      <c r="L215" s="221">
        <v>11.69595274237142</v>
      </c>
      <c r="M215" s="221">
        <v>11.556984664988059</v>
      </c>
      <c r="N215" s="221">
        <v>11.694506272363601</v>
      </c>
      <c r="O215" s="221">
        <v>11.788604371407015</v>
      </c>
      <c r="P215" s="221">
        <v>11.89871788952887</v>
      </c>
      <c r="Q215" s="221">
        <v>11.86834625750916</v>
      </c>
      <c r="R215" s="221">
        <v>12.0947665120419</v>
      </c>
      <c r="S215" s="221">
        <v>12.165066407571457</v>
      </c>
      <c r="T215" s="221">
        <v>12.061001859489224</v>
      </c>
      <c r="U215" s="221">
        <v>11.999961605672992</v>
      </c>
      <c r="V215" s="221">
        <v>11.984076777878187</v>
      </c>
    </row>
    <row r="216" spans="1:22" ht="12.75" customHeight="1">
      <c r="A216" s="207">
        <v>210</v>
      </c>
      <c r="B216" s="207" t="s">
        <v>1054</v>
      </c>
      <c r="C216" s="207" t="s">
        <v>1055</v>
      </c>
      <c r="D216" s="207" t="s">
        <v>1050</v>
      </c>
      <c r="E216" s="207"/>
      <c r="F216" s="207"/>
      <c r="G216" s="207" t="s">
        <v>446</v>
      </c>
      <c r="H216" s="207" t="s">
        <v>1056</v>
      </c>
      <c r="I216" s="221">
        <v>6.1275693526621078</v>
      </c>
      <c r="J216" s="221">
        <v>6.0099366619365426</v>
      </c>
      <c r="K216" s="221">
        <v>6.0347820382571342</v>
      </c>
      <c r="L216" s="221">
        <v>5.9645641351930161</v>
      </c>
      <c r="M216" s="221">
        <v>5.8657766179770645</v>
      </c>
      <c r="N216" s="221">
        <v>5.8665862720469493</v>
      </c>
      <c r="O216" s="221">
        <v>5.8318375859590166</v>
      </c>
      <c r="P216" s="221">
        <v>5.7812041623570964</v>
      </c>
      <c r="Q216" s="221">
        <v>5.7530222628004717</v>
      </c>
      <c r="R216" s="221">
        <v>5.8269431224092383</v>
      </c>
      <c r="S216" s="221">
        <v>5.8589395651768745</v>
      </c>
      <c r="T216" s="221">
        <v>5.7947510767965378</v>
      </c>
      <c r="U216" s="221">
        <v>5.7655938132952809</v>
      </c>
      <c r="V216" s="221">
        <v>5.7594241308989176</v>
      </c>
    </row>
    <row r="217" spans="1:22" ht="12.75" customHeight="1">
      <c r="A217" s="207">
        <v>211</v>
      </c>
      <c r="B217" s="207" t="s">
        <v>1057</v>
      </c>
      <c r="C217" s="213" t="s">
        <v>1058</v>
      </c>
      <c r="D217" s="207" t="s">
        <v>1050</v>
      </c>
      <c r="E217" s="207"/>
      <c r="F217" s="207"/>
      <c r="G217" s="207" t="s">
        <v>446</v>
      </c>
      <c r="H217" s="207" t="s">
        <v>1059</v>
      </c>
      <c r="I217" s="221">
        <v>17.182800809939767</v>
      </c>
      <c r="J217" s="221">
        <v>17.114942355270124</v>
      </c>
      <c r="K217" s="221">
        <v>17.179254899963659</v>
      </c>
      <c r="L217" s="221">
        <v>17.307610106637714</v>
      </c>
      <c r="M217" s="221">
        <v>17.535035588856189</v>
      </c>
      <c r="N217" s="221">
        <v>17.177946816848038</v>
      </c>
      <c r="O217" s="221">
        <v>16.888207564190775</v>
      </c>
      <c r="P217" s="221">
        <v>16.634240657308926</v>
      </c>
      <c r="Q217" s="221">
        <v>16.577425981179218</v>
      </c>
      <c r="R217" s="221">
        <v>16.462860531276863</v>
      </c>
      <c r="S217" s="221">
        <v>16.414216772994301</v>
      </c>
      <c r="T217" s="221">
        <v>16.639554233577986</v>
      </c>
      <c r="U217" s="221">
        <v>16.41511649880205</v>
      </c>
      <c r="V217" s="221">
        <v>16.417056910251222</v>
      </c>
    </row>
    <row r="218" spans="1:22" ht="12.75" customHeight="1">
      <c r="A218" s="207">
        <v>212</v>
      </c>
      <c r="B218" s="207" t="s">
        <v>1060</v>
      </c>
      <c r="C218" s="213" t="s">
        <v>1061</v>
      </c>
      <c r="D218" s="207" t="s">
        <v>1050</v>
      </c>
      <c r="E218" s="207"/>
      <c r="F218" s="207"/>
      <c r="G218" s="207" t="s">
        <v>446</v>
      </c>
      <c r="H218" s="207" t="s">
        <v>1062</v>
      </c>
      <c r="I218" s="221">
        <v>12.866839916281108</v>
      </c>
      <c r="J218" s="221">
        <v>13.056873057023974</v>
      </c>
      <c r="K218" s="221">
        <v>13.080095534941291</v>
      </c>
      <c r="L218" s="221">
        <v>13.149106725611585</v>
      </c>
      <c r="M218" s="221">
        <v>13.246506207711414</v>
      </c>
      <c r="N218" s="221">
        <v>13.38918818806008</v>
      </c>
      <c r="O218" s="221">
        <v>13.505230419426892</v>
      </c>
      <c r="P218" s="221">
        <v>13.600029908149269</v>
      </c>
      <c r="Q218" s="221">
        <v>13.678811273820124</v>
      </c>
      <c r="R218" s="221">
        <v>13.654472381049466</v>
      </c>
      <c r="S218" s="221">
        <v>13.656599888451415</v>
      </c>
      <c r="T218" s="221">
        <v>13.783872541366065</v>
      </c>
      <c r="U218" s="221">
        <v>13.824125742458637</v>
      </c>
      <c r="V218" s="221">
        <v>13.836521664026463</v>
      </c>
    </row>
    <row r="219" spans="1:22" ht="12.75" customHeight="1">
      <c r="A219" s="207">
        <v>213</v>
      </c>
      <c r="B219" s="207" t="s">
        <v>1063</v>
      </c>
      <c r="C219" s="213" t="s">
        <v>1064</v>
      </c>
      <c r="D219" s="207" t="s">
        <v>1050</v>
      </c>
      <c r="E219" s="207"/>
      <c r="F219" s="207"/>
      <c r="G219" s="207" t="s">
        <v>446</v>
      </c>
      <c r="H219" s="207" t="s">
        <v>1065</v>
      </c>
      <c r="I219" s="221">
        <v>14.125613845862716</v>
      </c>
      <c r="J219" s="221">
        <v>14.10345981783601</v>
      </c>
      <c r="K219" s="221">
        <v>13.999567555063358</v>
      </c>
      <c r="L219" s="221">
        <v>13.999769745983651</v>
      </c>
      <c r="M219" s="221">
        <v>13.936414466117283</v>
      </c>
      <c r="N219" s="221">
        <v>13.931954948227274</v>
      </c>
      <c r="O219" s="221">
        <v>13.938795112139497</v>
      </c>
      <c r="P219" s="221">
        <v>13.928459578032431</v>
      </c>
      <c r="Q219" s="221">
        <v>13.961260514656315</v>
      </c>
      <c r="R219" s="221">
        <v>13.995746782932558</v>
      </c>
      <c r="S219" s="221">
        <v>13.988997056434032</v>
      </c>
      <c r="T219" s="221">
        <v>13.988870277240739</v>
      </c>
      <c r="U219" s="221">
        <v>13.98327689873752</v>
      </c>
      <c r="V219" s="221">
        <v>14.017106280964295</v>
      </c>
    </row>
    <row r="220" spans="1:22" ht="12.75" customHeight="1">
      <c r="A220" s="207">
        <v>214</v>
      </c>
      <c r="B220" s="207" t="s">
        <v>1066</v>
      </c>
      <c r="C220" s="213" t="s">
        <v>1067</v>
      </c>
      <c r="D220" s="207" t="s">
        <v>1050</v>
      </c>
      <c r="E220" s="207"/>
      <c r="F220" s="207"/>
      <c r="G220" s="207" t="s">
        <v>446</v>
      </c>
      <c r="H220" s="207" t="s">
        <v>1068</v>
      </c>
      <c r="I220" s="221">
        <v>9.4332332525962492</v>
      </c>
      <c r="J220" s="221">
        <v>9.5359259249889679</v>
      </c>
      <c r="K220" s="221">
        <v>9.5294593402495735</v>
      </c>
      <c r="L220" s="221">
        <v>9.521836481681424</v>
      </c>
      <c r="M220" s="221">
        <v>9.5489432230310491</v>
      </c>
      <c r="N220" s="221">
        <v>9.6324741598146542</v>
      </c>
      <c r="O220" s="221">
        <v>9.7375363733190845</v>
      </c>
      <c r="P220" s="221">
        <v>9.835788790776947</v>
      </c>
      <c r="Q220" s="221">
        <v>9.815901728032955</v>
      </c>
      <c r="R220" s="221">
        <v>9.7263340504126887</v>
      </c>
      <c r="S220" s="221">
        <v>9.6981241508870042</v>
      </c>
      <c r="T220" s="221">
        <v>9.7061981323772351</v>
      </c>
      <c r="U220" s="221">
        <v>9.7266801993080652</v>
      </c>
      <c r="V220" s="221">
        <v>9.724414692980984</v>
      </c>
    </row>
    <row r="221" spans="1:22" ht="12.75" customHeight="1">
      <c r="A221" s="207">
        <v>215</v>
      </c>
      <c r="B221" s="207" t="s">
        <v>1069</v>
      </c>
      <c r="C221" s="213" t="s">
        <v>1070</v>
      </c>
      <c r="D221" s="207" t="s">
        <v>1050</v>
      </c>
      <c r="E221" s="207"/>
      <c r="F221" s="207"/>
      <c r="G221" s="207" t="s">
        <v>446</v>
      </c>
      <c r="H221" s="207" t="s">
        <v>1071</v>
      </c>
      <c r="I221" s="221">
        <v>14.627482685692172</v>
      </c>
      <c r="J221" s="221">
        <v>14.500671571723833</v>
      </c>
      <c r="K221" s="221">
        <v>14.40476241854973</v>
      </c>
      <c r="L221" s="221">
        <v>14.344740659607996</v>
      </c>
      <c r="M221" s="221">
        <v>14.230546964759833</v>
      </c>
      <c r="N221" s="221">
        <v>14.186155380194423</v>
      </c>
      <c r="O221" s="221">
        <v>14.163889043182534</v>
      </c>
      <c r="P221" s="221">
        <v>14.134440676114322</v>
      </c>
      <c r="Q221" s="221">
        <v>14.151038174933431</v>
      </c>
      <c r="R221" s="221">
        <v>14.188529195862115</v>
      </c>
      <c r="S221" s="221">
        <v>14.201724444084531</v>
      </c>
      <c r="T221" s="221">
        <v>13.934006671090978</v>
      </c>
      <c r="U221" s="221">
        <v>14.134971550581952</v>
      </c>
      <c r="V221" s="221">
        <v>14.144092890471423</v>
      </c>
    </row>
    <row r="222" spans="1:22" ht="12.75" customHeight="1">
      <c r="A222" s="207">
        <v>216</v>
      </c>
      <c r="B222" s="207" t="s">
        <v>1072</v>
      </c>
      <c r="C222" s="213" t="s">
        <v>1073</v>
      </c>
      <c r="D222" s="207" t="s">
        <v>1050</v>
      </c>
      <c r="E222" s="207"/>
      <c r="F222" s="207"/>
      <c r="G222" s="207" t="s">
        <v>446</v>
      </c>
      <c r="H222" s="207" t="s">
        <v>1074</v>
      </c>
      <c r="I222" s="221">
        <v>13.851328809966507</v>
      </c>
      <c r="J222" s="221">
        <v>14.013015502284793</v>
      </c>
      <c r="K222" s="221">
        <v>14.019990004566132</v>
      </c>
      <c r="L222" s="221">
        <v>14.016419402913199</v>
      </c>
      <c r="M222" s="221">
        <v>14.079771486565424</v>
      </c>
      <c r="N222" s="221">
        <v>14.121200331693776</v>
      </c>
      <c r="O222" s="221">
        <v>14.145879258217423</v>
      </c>
      <c r="P222" s="221">
        <v>14.187106252003712</v>
      </c>
      <c r="Q222" s="221">
        <v>14.194205621897352</v>
      </c>
      <c r="R222" s="221">
        <v>14.050343539231037</v>
      </c>
      <c r="S222" s="221">
        <v>14.016335577956282</v>
      </c>
      <c r="T222" s="221">
        <v>14.091737649008303</v>
      </c>
      <c r="U222" s="221">
        <v>14.150266279111268</v>
      </c>
      <c r="V222" s="221">
        <v>14.117313947255623</v>
      </c>
    </row>
    <row r="223" spans="1:22" ht="24.75" customHeight="1">
      <c r="A223" s="207">
        <v>217</v>
      </c>
      <c r="B223" s="208" t="s">
        <v>1075</v>
      </c>
      <c r="C223" s="208" t="s">
        <v>1076</v>
      </c>
      <c r="D223" s="208" t="s">
        <v>1077</v>
      </c>
      <c r="E223" s="207" t="s">
        <v>439</v>
      </c>
      <c r="F223" s="207"/>
      <c r="G223" s="207"/>
      <c r="H223" s="208" t="s">
        <v>369</v>
      </c>
      <c r="I223" s="220">
        <v>100</v>
      </c>
      <c r="J223" s="220">
        <v>100</v>
      </c>
      <c r="K223" s="220">
        <v>100</v>
      </c>
      <c r="L223" s="220">
        <v>100</v>
      </c>
      <c r="M223" s="220">
        <v>100</v>
      </c>
      <c r="N223" s="220">
        <v>100</v>
      </c>
      <c r="O223" s="220">
        <v>100</v>
      </c>
      <c r="P223" s="220">
        <v>100</v>
      </c>
      <c r="Q223" s="220">
        <v>100</v>
      </c>
      <c r="R223" s="220">
        <v>100</v>
      </c>
      <c r="S223" s="220">
        <v>100</v>
      </c>
      <c r="T223" s="220">
        <v>100</v>
      </c>
      <c r="U223" s="220">
        <v>100</v>
      </c>
      <c r="V223" s="220">
        <v>100</v>
      </c>
    </row>
    <row r="224" spans="1:22" ht="12.75" customHeight="1">
      <c r="A224" s="207">
        <v>218</v>
      </c>
      <c r="B224" s="207" t="s">
        <v>1078</v>
      </c>
      <c r="C224" s="207" t="s">
        <v>1079</v>
      </c>
      <c r="D224" s="207" t="s">
        <v>1077</v>
      </c>
      <c r="E224" s="207"/>
      <c r="F224" s="207" t="s">
        <v>442</v>
      </c>
      <c r="G224" s="207"/>
      <c r="H224" s="207" t="s">
        <v>1080</v>
      </c>
      <c r="I224" s="221">
        <v>21.240311557873301</v>
      </c>
      <c r="J224" s="221">
        <v>20.991393183230123</v>
      </c>
      <c r="K224" s="221">
        <v>21.193779118663038</v>
      </c>
      <c r="L224" s="221">
        <v>21.126510230062003</v>
      </c>
      <c r="M224" s="221">
        <v>21.126868102895433</v>
      </c>
      <c r="N224" s="221">
        <v>20.877266494392217</v>
      </c>
      <c r="O224" s="221">
        <v>20.65013620531613</v>
      </c>
      <c r="P224" s="221">
        <v>20.491025582718827</v>
      </c>
      <c r="Q224" s="221">
        <v>20.394662383622968</v>
      </c>
      <c r="R224" s="221">
        <v>20.387969203427136</v>
      </c>
      <c r="S224" s="221">
        <v>20.390492060077534</v>
      </c>
      <c r="T224" s="221">
        <v>20.238740920437454</v>
      </c>
      <c r="U224" s="221">
        <v>20.235815859958663</v>
      </c>
      <c r="V224" s="221">
        <v>20.162252055620954</v>
      </c>
    </row>
    <row r="225" spans="1:22" ht="12.75" customHeight="1">
      <c r="A225" s="207">
        <v>219</v>
      </c>
      <c r="B225" s="207" t="s">
        <v>1081</v>
      </c>
      <c r="C225" s="207" t="s">
        <v>1082</v>
      </c>
      <c r="D225" s="207" t="s">
        <v>1077</v>
      </c>
      <c r="E225" s="207"/>
      <c r="F225" s="207"/>
      <c r="G225" s="207" t="s">
        <v>446</v>
      </c>
      <c r="H225" s="207" t="s">
        <v>1083</v>
      </c>
      <c r="I225" s="221">
        <v>3.2814443718341657</v>
      </c>
      <c r="J225" s="221">
        <v>3.2259047336923419</v>
      </c>
      <c r="K225" s="221">
        <v>3.2836143810050968</v>
      </c>
      <c r="L225" s="221">
        <v>3.2683245562164496</v>
      </c>
      <c r="M225" s="221">
        <v>3.2703520117905081</v>
      </c>
      <c r="N225" s="221">
        <v>3.2482544189486982</v>
      </c>
      <c r="O225" s="221">
        <v>3.2266265618705261</v>
      </c>
      <c r="P225" s="221">
        <v>3.2189037079417733</v>
      </c>
      <c r="Q225" s="221">
        <v>3.1871833348352223</v>
      </c>
      <c r="R225" s="221">
        <v>3.1847014213922025</v>
      </c>
      <c r="S225" s="221">
        <v>3.1771426984707403</v>
      </c>
      <c r="T225" s="221">
        <v>3.1419167364178873</v>
      </c>
      <c r="U225" s="221">
        <v>3.1256312102795376</v>
      </c>
      <c r="V225" s="221">
        <v>3.1129425664366885</v>
      </c>
    </row>
    <row r="226" spans="1:22" ht="12.75" customHeight="1">
      <c r="A226" s="207">
        <v>220</v>
      </c>
      <c r="B226" s="207" t="s">
        <v>1084</v>
      </c>
      <c r="C226" s="207" t="s">
        <v>1085</v>
      </c>
      <c r="D226" s="207" t="s">
        <v>1077</v>
      </c>
      <c r="E226" s="207"/>
      <c r="F226" s="207"/>
      <c r="G226" s="207" t="s">
        <v>446</v>
      </c>
      <c r="H226" s="207" t="s">
        <v>1086</v>
      </c>
      <c r="I226" s="221">
        <v>1.3900534023489797</v>
      </c>
      <c r="J226" s="221">
        <v>1.3603910305445306</v>
      </c>
      <c r="K226" s="221">
        <v>1.3591235726403743</v>
      </c>
      <c r="L226" s="221">
        <v>1.3304509860315983</v>
      </c>
      <c r="M226" s="221">
        <v>1.3147580179968499</v>
      </c>
      <c r="N226" s="221">
        <v>1.2911420736604611</v>
      </c>
      <c r="O226" s="221">
        <v>1.2664411841955046</v>
      </c>
      <c r="P226" s="221">
        <v>1.2571258753694063</v>
      </c>
      <c r="Q226" s="221">
        <v>1.2454681788393578</v>
      </c>
      <c r="R226" s="221">
        <v>1.2398516782181603</v>
      </c>
      <c r="S226" s="221">
        <v>1.2335514485497774</v>
      </c>
      <c r="T226" s="221">
        <v>1.2123211530525713</v>
      </c>
      <c r="U226" s="221">
        <v>1.2120911422381548</v>
      </c>
      <c r="V226" s="221">
        <v>1.2090643528493548</v>
      </c>
    </row>
    <row r="227" spans="1:22" ht="12.75" customHeight="1">
      <c r="A227" s="207">
        <v>221</v>
      </c>
      <c r="B227" s="207" t="s">
        <v>1087</v>
      </c>
      <c r="C227" s="207" t="s">
        <v>1088</v>
      </c>
      <c r="D227" s="207" t="s">
        <v>1077</v>
      </c>
      <c r="E227" s="207"/>
      <c r="F227" s="207"/>
      <c r="G227" s="207" t="s">
        <v>446</v>
      </c>
      <c r="H227" s="207" t="s">
        <v>1089</v>
      </c>
      <c r="I227" s="221">
        <v>1.6864167024420433</v>
      </c>
      <c r="J227" s="221">
        <v>1.6693948502151361</v>
      </c>
      <c r="K227" s="221">
        <v>1.7228134179415859</v>
      </c>
      <c r="L227" s="221">
        <v>1.7226268900904784</v>
      </c>
      <c r="M227" s="221">
        <v>1.7346495618603539</v>
      </c>
      <c r="N227" s="221">
        <v>1.702854575356658</v>
      </c>
      <c r="O227" s="221">
        <v>1.667255943858599</v>
      </c>
      <c r="P227" s="221">
        <v>1.6494377537814564</v>
      </c>
      <c r="Q227" s="221">
        <v>1.6481716879481567</v>
      </c>
      <c r="R227" s="221">
        <v>1.672790883380294</v>
      </c>
      <c r="S227" s="221">
        <v>1.6902110160729913</v>
      </c>
      <c r="T227" s="221">
        <v>1.6703263519816238</v>
      </c>
      <c r="U227" s="221">
        <v>1.6764747301457521</v>
      </c>
      <c r="V227" s="221">
        <v>1.6693730676661713</v>
      </c>
    </row>
    <row r="228" spans="1:22" ht="12.75" customHeight="1">
      <c r="A228" s="207">
        <v>222</v>
      </c>
      <c r="B228" s="207" t="s">
        <v>1090</v>
      </c>
      <c r="C228" s="207" t="s">
        <v>1091</v>
      </c>
      <c r="D228" s="207" t="s">
        <v>1077</v>
      </c>
      <c r="E228" s="207"/>
      <c r="F228" s="207"/>
      <c r="G228" s="207" t="s">
        <v>446</v>
      </c>
      <c r="H228" s="207" t="s">
        <v>1092</v>
      </c>
      <c r="I228" s="221">
        <v>2.1800445124039687</v>
      </c>
      <c r="J228" s="221">
        <v>2.1952054224392512</v>
      </c>
      <c r="K228" s="221">
        <v>2.2111646039348001</v>
      </c>
      <c r="L228" s="221">
        <v>2.2161327761526137</v>
      </c>
      <c r="M228" s="221">
        <v>2.2245254784014996</v>
      </c>
      <c r="N228" s="221">
        <v>2.2066603950338326</v>
      </c>
      <c r="O228" s="221">
        <v>2.2012348032349216</v>
      </c>
      <c r="P228" s="221">
        <v>2.2052348802722452</v>
      </c>
      <c r="Q228" s="221">
        <v>2.2179823782578425</v>
      </c>
      <c r="R228" s="221">
        <v>2.2407880522421122</v>
      </c>
      <c r="S228" s="221">
        <v>2.2664302627363324</v>
      </c>
      <c r="T228" s="221">
        <v>2.2675015221569073</v>
      </c>
      <c r="U228" s="221">
        <v>2.2753172501132606</v>
      </c>
      <c r="V228" s="221">
        <v>2.2735303930304336</v>
      </c>
    </row>
    <row r="229" spans="1:22" ht="12.75" customHeight="1">
      <c r="A229" s="207">
        <v>223</v>
      </c>
      <c r="B229" s="207" t="s">
        <v>1093</v>
      </c>
      <c r="C229" s="207" t="s">
        <v>1094</v>
      </c>
      <c r="D229" s="207" t="s">
        <v>1077</v>
      </c>
      <c r="E229" s="207"/>
      <c r="F229" s="207"/>
      <c r="G229" s="207" t="s">
        <v>446</v>
      </c>
      <c r="H229" s="207" t="s">
        <v>1095</v>
      </c>
      <c r="I229" s="221">
        <v>3.1146029838659879</v>
      </c>
      <c r="J229" s="221">
        <v>3.0732198147697938</v>
      </c>
      <c r="K229" s="221">
        <v>3.1386681650680481</v>
      </c>
      <c r="L229" s="221">
        <v>3.1630582454410106</v>
      </c>
      <c r="M229" s="221">
        <v>3.1898511153303168</v>
      </c>
      <c r="N229" s="221">
        <v>3.1685345804059004</v>
      </c>
      <c r="O229" s="221">
        <v>3.1432443926972726</v>
      </c>
      <c r="P229" s="221">
        <v>3.1164296230324022</v>
      </c>
      <c r="Q229" s="221">
        <v>3.1047661515628988</v>
      </c>
      <c r="R229" s="221">
        <v>3.0944126281566091</v>
      </c>
      <c r="S229" s="221">
        <v>3.0955042215146866</v>
      </c>
      <c r="T229" s="221">
        <v>3.0667766609730283</v>
      </c>
      <c r="U229" s="221">
        <v>3.0646145323985681</v>
      </c>
      <c r="V229" s="221">
        <v>3.0620002428080002</v>
      </c>
    </row>
    <row r="230" spans="1:22" ht="12.75" customHeight="1">
      <c r="A230" s="207">
        <v>224</v>
      </c>
      <c r="B230" s="207" t="s">
        <v>1096</v>
      </c>
      <c r="C230" s="207" t="s">
        <v>1097</v>
      </c>
      <c r="D230" s="207" t="s">
        <v>1077</v>
      </c>
      <c r="E230" s="207"/>
      <c r="F230" s="207"/>
      <c r="G230" s="207" t="s">
        <v>446</v>
      </c>
      <c r="H230" s="207" t="s">
        <v>1098</v>
      </c>
      <c r="I230" s="221">
        <v>1.956332681821334</v>
      </c>
      <c r="J230" s="221">
        <v>1.9133066528353175</v>
      </c>
      <c r="K230" s="221">
        <v>1.9270238084992164</v>
      </c>
      <c r="L230" s="221">
        <v>1.9233585532469133</v>
      </c>
      <c r="M230" s="221">
        <v>1.9237235138158781</v>
      </c>
      <c r="N230" s="221">
        <v>1.8883451514629797</v>
      </c>
      <c r="O230" s="221">
        <v>1.8549235714492878</v>
      </c>
      <c r="P230" s="221">
        <v>1.8252619782546546</v>
      </c>
      <c r="Q230" s="221">
        <v>1.7983801175401264</v>
      </c>
      <c r="R230" s="221">
        <v>1.7850510156199397</v>
      </c>
      <c r="S230" s="221">
        <v>1.7680251724073712</v>
      </c>
      <c r="T230" s="221">
        <v>1.7508828577048634</v>
      </c>
      <c r="U230" s="221">
        <v>1.7473834928225771</v>
      </c>
      <c r="V230" s="221">
        <v>1.7304241114576593</v>
      </c>
    </row>
    <row r="231" spans="1:22" ht="12.75" customHeight="1">
      <c r="A231" s="207">
        <v>225</v>
      </c>
      <c r="B231" s="207" t="s">
        <v>1099</v>
      </c>
      <c r="C231" s="207" t="s">
        <v>1100</v>
      </c>
      <c r="D231" s="207" t="s">
        <v>1077</v>
      </c>
      <c r="E231" s="207"/>
      <c r="F231" s="207"/>
      <c r="G231" s="207" t="s">
        <v>446</v>
      </c>
      <c r="H231" s="207" t="s">
        <v>1101</v>
      </c>
      <c r="I231" s="221">
        <v>1.3217208362116608</v>
      </c>
      <c r="J231" s="221">
        <v>1.3082422697491569</v>
      </c>
      <c r="K231" s="221">
        <v>1.3070104066403752</v>
      </c>
      <c r="L231" s="221">
        <v>1.2938468803125001</v>
      </c>
      <c r="M231" s="221">
        <v>1.2895423324067632</v>
      </c>
      <c r="N231" s="221">
        <v>1.2648113818152356</v>
      </c>
      <c r="O231" s="221">
        <v>1.2425291496645254</v>
      </c>
      <c r="P231" s="221">
        <v>1.2181138561753591</v>
      </c>
      <c r="Q231" s="221">
        <v>1.2220143015060405</v>
      </c>
      <c r="R231" s="221">
        <v>1.2253315631186745</v>
      </c>
      <c r="S231" s="221">
        <v>1.2283018070476004</v>
      </c>
      <c r="T231" s="221">
        <v>1.2197813044265919</v>
      </c>
      <c r="U231" s="221">
        <v>1.225417676622337</v>
      </c>
      <c r="V231" s="221">
        <v>1.2166620225351552</v>
      </c>
    </row>
    <row r="232" spans="1:22" ht="12.75" customHeight="1">
      <c r="A232" s="207">
        <v>226</v>
      </c>
      <c r="B232" s="207" t="s">
        <v>1102</v>
      </c>
      <c r="C232" s="207" t="s">
        <v>1103</v>
      </c>
      <c r="D232" s="207" t="s">
        <v>1077</v>
      </c>
      <c r="E232" s="207"/>
      <c r="F232" s="207"/>
      <c r="G232" s="207" t="s">
        <v>446</v>
      </c>
      <c r="H232" s="207" t="s">
        <v>1104</v>
      </c>
      <c r="I232" s="221">
        <v>1.8944562946267678</v>
      </c>
      <c r="J232" s="221">
        <v>1.8708837605059208</v>
      </c>
      <c r="K232" s="221">
        <v>1.8620280687565585</v>
      </c>
      <c r="L232" s="221">
        <v>1.8510484438260404</v>
      </c>
      <c r="M232" s="221">
        <v>1.8342031516645347</v>
      </c>
      <c r="N232" s="221">
        <v>1.8164610203232834</v>
      </c>
      <c r="O232" s="221">
        <v>1.8037468583260292</v>
      </c>
      <c r="P232" s="221">
        <v>1.7928876380888077</v>
      </c>
      <c r="Q232" s="221">
        <v>1.7795467974749881</v>
      </c>
      <c r="R232" s="221">
        <v>1.7617052686968191</v>
      </c>
      <c r="S232" s="221">
        <v>1.7504773465841756</v>
      </c>
      <c r="T232" s="221">
        <v>1.7479174190649438</v>
      </c>
      <c r="U232" s="221">
        <v>1.7490015265472638</v>
      </c>
      <c r="V232" s="221">
        <v>1.7421354650698071</v>
      </c>
    </row>
    <row r="233" spans="1:22" ht="12.75" customHeight="1">
      <c r="A233" s="207">
        <v>227</v>
      </c>
      <c r="B233" s="207" t="s">
        <v>1105</v>
      </c>
      <c r="C233" s="207" t="s">
        <v>1106</v>
      </c>
      <c r="D233" s="207" t="s">
        <v>1077</v>
      </c>
      <c r="E233" s="207"/>
      <c r="F233" s="207"/>
      <c r="G233" s="207" t="s">
        <v>446</v>
      </c>
      <c r="H233" s="207" t="s">
        <v>1107</v>
      </c>
      <c r="I233" s="221">
        <v>1.1057279679839132</v>
      </c>
      <c r="J233" s="221">
        <v>1.0837397435149085</v>
      </c>
      <c r="K233" s="221">
        <v>1.0819724124412102</v>
      </c>
      <c r="L233" s="221">
        <v>1.0739025560718154</v>
      </c>
      <c r="M233" s="221">
        <v>1.0625632716794136</v>
      </c>
      <c r="N233" s="221">
        <v>1.0414545045818941</v>
      </c>
      <c r="O233" s="221">
        <v>1.0232486641266865</v>
      </c>
      <c r="P233" s="221">
        <v>1.0066852844971415</v>
      </c>
      <c r="Q233" s="221">
        <v>0.99593667837036581</v>
      </c>
      <c r="R233" s="221">
        <v>0.98776437258655136</v>
      </c>
      <c r="S233" s="221">
        <v>0.97458005377104895</v>
      </c>
      <c r="T233" s="221">
        <v>0.96872647874458062</v>
      </c>
      <c r="U233" s="221">
        <v>0.97014006747853121</v>
      </c>
      <c r="V233" s="221">
        <v>0.9627955935296526</v>
      </c>
    </row>
    <row r="234" spans="1:22" s="211" customFormat="1" ht="12.75" customHeight="1">
      <c r="A234" s="207">
        <v>228</v>
      </c>
      <c r="B234" s="207" t="s">
        <v>1108</v>
      </c>
      <c r="C234" s="207" t="s">
        <v>1109</v>
      </c>
      <c r="D234" s="207" t="s">
        <v>1077</v>
      </c>
      <c r="E234" s="207"/>
      <c r="F234" s="207"/>
      <c r="G234" s="207" t="s">
        <v>446</v>
      </c>
      <c r="H234" s="207" t="s">
        <v>1110</v>
      </c>
      <c r="I234" s="221">
        <v>1.695559957286958</v>
      </c>
      <c r="J234" s="221">
        <v>1.6926600248652162</v>
      </c>
      <c r="K234" s="221">
        <v>1.7059069466794075</v>
      </c>
      <c r="L234" s="221">
        <v>1.7009090793408492</v>
      </c>
      <c r="M234" s="221">
        <v>1.7031007637865112</v>
      </c>
      <c r="N234" s="221">
        <v>1.6818045017247645</v>
      </c>
      <c r="O234" s="221">
        <v>1.6679983519426111</v>
      </c>
      <c r="P234" s="221">
        <v>1.6576176228252044</v>
      </c>
      <c r="Q234" s="221">
        <v>1.6542672555442621</v>
      </c>
      <c r="R234" s="221">
        <v>1.6573753422321911</v>
      </c>
      <c r="S234" s="221">
        <v>1.6593453264920159</v>
      </c>
      <c r="T234" s="221">
        <v>1.6501135417355008</v>
      </c>
      <c r="U234" s="221">
        <v>1.6504451480998132</v>
      </c>
      <c r="V234" s="221">
        <v>1.647578156010598</v>
      </c>
    </row>
    <row r="235" spans="1:22" ht="12.75" customHeight="1">
      <c r="A235" s="207">
        <v>229</v>
      </c>
      <c r="B235" s="207" t="s">
        <v>1111</v>
      </c>
      <c r="C235" s="207" t="s">
        <v>1112</v>
      </c>
      <c r="D235" s="207" t="s">
        <v>1077</v>
      </c>
      <c r="E235" s="207"/>
      <c r="F235" s="207"/>
      <c r="G235" s="207" t="s">
        <v>446</v>
      </c>
      <c r="H235" s="207" t="s">
        <v>1113</v>
      </c>
      <c r="I235" s="221">
        <v>1.6139518470475223</v>
      </c>
      <c r="J235" s="221">
        <v>1.5984464823833038</v>
      </c>
      <c r="K235" s="221">
        <v>1.5944541379090196</v>
      </c>
      <c r="L235" s="221">
        <v>1.5828520449696954</v>
      </c>
      <c r="M235" s="221">
        <v>1.5795981108889949</v>
      </c>
      <c r="N235" s="221">
        <v>1.5669438910785083</v>
      </c>
      <c r="O235" s="221">
        <v>1.5528859859699631</v>
      </c>
      <c r="P235" s="221">
        <v>1.5433288187504557</v>
      </c>
      <c r="Q235" s="221">
        <v>1.5409455017437093</v>
      </c>
      <c r="R235" s="221">
        <v>1.5381976884391781</v>
      </c>
      <c r="S235" s="221">
        <v>1.5469220094523657</v>
      </c>
      <c r="T235" s="221">
        <v>1.5424782338846879</v>
      </c>
      <c r="U235" s="221">
        <v>1.5392997422897383</v>
      </c>
      <c r="V235" s="221">
        <v>1.5357473745925292</v>
      </c>
    </row>
    <row r="236" spans="1:22" ht="12.75" customHeight="1">
      <c r="A236" s="207">
        <v>230</v>
      </c>
      <c r="B236" s="207" t="s">
        <v>1114</v>
      </c>
      <c r="C236" s="207" t="s">
        <v>1115</v>
      </c>
      <c r="D236" s="207" t="s">
        <v>1077</v>
      </c>
      <c r="E236" s="207"/>
      <c r="F236" s="207" t="s">
        <v>442</v>
      </c>
      <c r="G236" s="207"/>
      <c r="H236" s="207" t="s">
        <v>1116</v>
      </c>
      <c r="I236" s="221">
        <v>28.381894859146801</v>
      </c>
      <c r="J236" s="221">
        <v>28.221482027195933</v>
      </c>
      <c r="K236" s="221">
        <v>28.141144162663856</v>
      </c>
      <c r="L236" s="221">
        <v>27.896200010774098</v>
      </c>
      <c r="M236" s="221">
        <v>27.713776009750795</v>
      </c>
      <c r="N236" s="221">
        <v>27.657009382282975</v>
      </c>
      <c r="O236" s="221">
        <v>27.600776916038299</v>
      </c>
      <c r="P236" s="221">
        <v>27.569015151194105</v>
      </c>
      <c r="Q236" s="221">
        <v>27.440880201673519</v>
      </c>
      <c r="R236" s="221">
        <v>27.380670301442617</v>
      </c>
      <c r="S236" s="221">
        <v>27.357153853471043</v>
      </c>
      <c r="T236" s="221">
        <v>27.236600037183536</v>
      </c>
      <c r="U236" s="221">
        <v>27.201964465619909</v>
      </c>
      <c r="V236" s="221">
        <v>27.130152604447428</v>
      </c>
    </row>
    <row r="237" spans="1:22" ht="12.75" customHeight="1">
      <c r="A237" s="207">
        <v>231</v>
      </c>
      <c r="B237" s="207" t="s">
        <v>1117</v>
      </c>
      <c r="C237" s="207" t="s">
        <v>1118</v>
      </c>
      <c r="D237" s="207" t="s">
        <v>1077</v>
      </c>
      <c r="E237" s="207"/>
      <c r="F237" s="207"/>
      <c r="G237" s="207" t="s">
        <v>446</v>
      </c>
      <c r="H237" s="207" t="s">
        <v>1119</v>
      </c>
      <c r="I237" s="221">
        <v>2.811129937007192</v>
      </c>
      <c r="J237" s="221">
        <v>2.8303198549727204</v>
      </c>
      <c r="K237" s="221">
        <v>2.8113065996672204</v>
      </c>
      <c r="L237" s="221">
        <v>2.832599693153949</v>
      </c>
      <c r="M237" s="221">
        <v>2.8627006190265614</v>
      </c>
      <c r="N237" s="221">
        <v>2.8543129094802864</v>
      </c>
      <c r="O237" s="221">
        <v>2.8427971545549728</v>
      </c>
      <c r="P237" s="221">
        <v>2.8306337071389316</v>
      </c>
      <c r="Q237" s="221">
        <v>2.8550041584301815</v>
      </c>
      <c r="R237" s="221">
        <v>2.8451565744120577</v>
      </c>
      <c r="S237" s="221">
        <v>2.8551491204857125</v>
      </c>
      <c r="T237" s="221">
        <v>2.8813741147350109</v>
      </c>
      <c r="U237" s="221">
        <v>2.8826064992928209</v>
      </c>
      <c r="V237" s="221">
        <v>2.8927301495024094</v>
      </c>
    </row>
    <row r="238" spans="1:22" ht="12.75" customHeight="1">
      <c r="A238" s="207">
        <v>232</v>
      </c>
      <c r="B238" s="207" t="s">
        <v>1120</v>
      </c>
      <c r="C238" s="207" t="s">
        <v>1121</v>
      </c>
      <c r="D238" s="207" t="s">
        <v>1077</v>
      </c>
      <c r="E238" s="207"/>
      <c r="F238" s="207"/>
      <c r="G238" s="207" t="s">
        <v>446</v>
      </c>
      <c r="H238" s="207" t="s">
        <v>1122</v>
      </c>
      <c r="I238" s="221">
        <v>2.1050390271623707</v>
      </c>
      <c r="J238" s="221">
        <v>2.0741279737463718</v>
      </c>
      <c r="K238" s="221">
        <v>2.060457117327346</v>
      </c>
      <c r="L238" s="221">
        <v>2.0397913439348665</v>
      </c>
      <c r="M238" s="221">
        <v>2.0196032797604344</v>
      </c>
      <c r="N238" s="221">
        <v>2.000659722822145</v>
      </c>
      <c r="O238" s="221">
        <v>1.9915111613232845</v>
      </c>
      <c r="P238" s="221">
        <v>1.9820097928046596</v>
      </c>
      <c r="Q238" s="221">
        <v>1.9715885751337439</v>
      </c>
      <c r="R238" s="221">
        <v>1.9592497574781185</v>
      </c>
      <c r="S238" s="221">
        <v>1.9591066866548927</v>
      </c>
      <c r="T238" s="221">
        <v>1.9442888059916195</v>
      </c>
      <c r="U238" s="221">
        <v>1.9412470007306326</v>
      </c>
      <c r="V238" s="221">
        <v>1.9293603435049951</v>
      </c>
    </row>
    <row r="239" spans="1:22" ht="12.75" customHeight="1">
      <c r="A239" s="207">
        <v>233</v>
      </c>
      <c r="B239" s="207" t="s">
        <v>1123</v>
      </c>
      <c r="C239" s="207" t="s">
        <v>1124</v>
      </c>
      <c r="D239" s="207" t="s">
        <v>1077</v>
      </c>
      <c r="E239" s="207"/>
      <c r="F239" s="207"/>
      <c r="G239" s="207" t="s">
        <v>446</v>
      </c>
      <c r="H239" s="207" t="s">
        <v>1125</v>
      </c>
      <c r="I239" s="221">
        <v>3.7484675361774271</v>
      </c>
      <c r="J239" s="221">
        <v>3.7222308629878458</v>
      </c>
      <c r="K239" s="221">
        <v>3.717189338733299</v>
      </c>
      <c r="L239" s="221">
        <v>3.690248819437473</v>
      </c>
      <c r="M239" s="221">
        <v>3.6689638337443062</v>
      </c>
      <c r="N239" s="221">
        <v>3.6262545248476425</v>
      </c>
      <c r="O239" s="221">
        <v>3.593883885752104</v>
      </c>
      <c r="P239" s="221">
        <v>3.5658891800895085</v>
      </c>
      <c r="Q239" s="221">
        <v>3.5338114754975738</v>
      </c>
      <c r="R239" s="221">
        <v>3.5156992135416161</v>
      </c>
      <c r="S239" s="221">
        <v>3.4982392652219243</v>
      </c>
      <c r="T239" s="221">
        <v>3.4759984851947276</v>
      </c>
      <c r="U239" s="221">
        <v>3.4712656224863423</v>
      </c>
      <c r="V239" s="221">
        <v>3.4592817196886609</v>
      </c>
    </row>
    <row r="240" spans="1:22" ht="12.75" customHeight="1">
      <c r="A240" s="207">
        <v>234</v>
      </c>
      <c r="B240" s="207" t="s">
        <v>1126</v>
      </c>
      <c r="C240" s="207" t="s">
        <v>1127</v>
      </c>
      <c r="D240" s="207" t="s">
        <v>1077</v>
      </c>
      <c r="E240" s="207"/>
      <c r="F240" s="207"/>
      <c r="G240" s="207" t="s">
        <v>446</v>
      </c>
      <c r="H240" s="207" t="s">
        <v>1128</v>
      </c>
      <c r="I240" s="221">
        <v>1.0439193643919864</v>
      </c>
      <c r="J240" s="221">
        <v>1.0327502357401503</v>
      </c>
      <c r="K240" s="221">
        <v>1.0148651702092595</v>
      </c>
      <c r="L240" s="221">
        <v>0.99607095609361362</v>
      </c>
      <c r="M240" s="221">
        <v>0.97640974368610134</v>
      </c>
      <c r="N240" s="221">
        <v>0.96569852341259976</v>
      </c>
      <c r="O240" s="221">
        <v>0.95610501133574499</v>
      </c>
      <c r="P240" s="221">
        <v>0.94482293146555629</v>
      </c>
      <c r="Q240" s="221">
        <v>0.94218978534724895</v>
      </c>
      <c r="R240" s="221">
        <v>0.93816416539349146</v>
      </c>
      <c r="S240" s="221">
        <v>0.93498749732220887</v>
      </c>
      <c r="T240" s="221">
        <v>0.93115041234635298</v>
      </c>
      <c r="U240" s="221">
        <v>0.92967538374701519</v>
      </c>
      <c r="V240" s="221">
        <v>0.92450723521580802</v>
      </c>
    </row>
    <row r="241" spans="1:22" ht="12.75" customHeight="1">
      <c r="A241" s="207">
        <v>235</v>
      </c>
      <c r="B241" s="207" t="s">
        <v>1129</v>
      </c>
      <c r="C241" s="207" t="s">
        <v>1130</v>
      </c>
      <c r="D241" s="207" t="s">
        <v>1077</v>
      </c>
      <c r="E241" s="207"/>
      <c r="F241" s="207"/>
      <c r="G241" s="207" t="s">
        <v>446</v>
      </c>
      <c r="H241" s="207" t="s">
        <v>1131</v>
      </c>
      <c r="I241" s="221">
        <v>1.5417271631833414</v>
      </c>
      <c r="J241" s="221">
        <v>1.5315510938405468</v>
      </c>
      <c r="K241" s="221">
        <v>1.518646381427462</v>
      </c>
      <c r="L241" s="221">
        <v>1.5240666171900259</v>
      </c>
      <c r="M241" s="221">
        <v>1.5330508940440974</v>
      </c>
      <c r="N241" s="221">
        <v>1.5134091917795118</v>
      </c>
      <c r="O241" s="221">
        <v>1.5011262684864966</v>
      </c>
      <c r="P241" s="221">
        <v>1.4887631069586249</v>
      </c>
      <c r="Q241" s="221">
        <v>1.4957489588653516</v>
      </c>
      <c r="R241" s="221">
        <v>1.4914095454321339</v>
      </c>
      <c r="S241" s="221">
        <v>1.4958397636562883</v>
      </c>
      <c r="T241" s="221">
        <v>1.506808568744471</v>
      </c>
      <c r="U241" s="221">
        <v>1.5052887393045087</v>
      </c>
      <c r="V241" s="221">
        <v>1.5108065528326793</v>
      </c>
    </row>
    <row r="242" spans="1:22" ht="12.75" customHeight="1">
      <c r="A242" s="207">
        <v>236</v>
      </c>
      <c r="B242" s="207" t="s">
        <v>1132</v>
      </c>
      <c r="C242" s="207" t="s">
        <v>1133</v>
      </c>
      <c r="D242" s="207" t="s">
        <v>1077</v>
      </c>
      <c r="E242" s="207"/>
      <c r="F242" s="207"/>
      <c r="G242" s="207" t="s">
        <v>446</v>
      </c>
      <c r="H242" s="207" t="s">
        <v>1134</v>
      </c>
      <c r="I242" s="221">
        <v>2.1678652216284893</v>
      </c>
      <c r="J242" s="221">
        <v>2.1900076106923603</v>
      </c>
      <c r="K242" s="221">
        <v>2.1632447373650581</v>
      </c>
      <c r="L242" s="221">
        <v>2.1479708193913876</v>
      </c>
      <c r="M242" s="221">
        <v>2.1116723523814307</v>
      </c>
      <c r="N242" s="221">
        <v>2.0941912211705644</v>
      </c>
      <c r="O242" s="221">
        <v>2.070359918110765</v>
      </c>
      <c r="P242" s="221">
        <v>2.0472332171826877</v>
      </c>
      <c r="Q242" s="221">
        <v>2.0380011470685062</v>
      </c>
      <c r="R242" s="221">
        <v>2.0401557649042705</v>
      </c>
      <c r="S242" s="221">
        <v>2.0316809591850546</v>
      </c>
      <c r="T242" s="221">
        <v>2.0298223185128275</v>
      </c>
      <c r="U242" s="221">
        <v>2.0298012285443376</v>
      </c>
      <c r="V242" s="221">
        <v>2.0293178304913568</v>
      </c>
    </row>
    <row r="243" spans="1:22" ht="12.75" customHeight="1">
      <c r="A243" s="207">
        <v>237</v>
      </c>
      <c r="B243" s="207" t="s">
        <v>1135</v>
      </c>
      <c r="C243" s="207" t="s">
        <v>1136</v>
      </c>
      <c r="D243" s="207" t="s">
        <v>1077</v>
      </c>
      <c r="E243" s="207"/>
      <c r="F243" s="207"/>
      <c r="G243" s="207" t="s">
        <v>446</v>
      </c>
      <c r="H243" s="207" t="s">
        <v>1137</v>
      </c>
      <c r="I243" s="221">
        <v>14.963746609595995</v>
      </c>
      <c r="J243" s="221">
        <v>14.840494395215936</v>
      </c>
      <c r="K243" s="221">
        <v>14.855435620786869</v>
      </c>
      <c r="L243" s="221">
        <v>14.665450979934821</v>
      </c>
      <c r="M243" s="221">
        <v>14.541375287107867</v>
      </c>
      <c r="N243" s="221">
        <v>14.602484042928785</v>
      </c>
      <c r="O243" s="221">
        <v>14.644994992435334</v>
      </c>
      <c r="P243" s="221">
        <v>14.709656662338777</v>
      </c>
      <c r="Q243" s="221">
        <v>14.604535387731332</v>
      </c>
      <c r="R243" s="221">
        <v>14.590834569625336</v>
      </c>
      <c r="S243" s="221">
        <v>14.58214986396654</v>
      </c>
      <c r="T243" s="221">
        <v>14.46714996327699</v>
      </c>
      <c r="U243" s="221">
        <v>14.442076037053011</v>
      </c>
      <c r="V243" s="221">
        <v>14.384145547298774</v>
      </c>
    </row>
    <row r="244" spans="1:22" ht="12.75" customHeight="1">
      <c r="A244" s="207">
        <v>238</v>
      </c>
      <c r="B244" s="207" t="s">
        <v>1138</v>
      </c>
      <c r="C244" s="207" t="s">
        <v>1139</v>
      </c>
      <c r="D244" s="207" t="s">
        <v>1077</v>
      </c>
      <c r="E244" s="207"/>
      <c r="F244" s="207" t="s">
        <v>442</v>
      </c>
      <c r="G244" s="207"/>
      <c r="H244" s="207" t="s">
        <v>1140</v>
      </c>
      <c r="I244" s="221">
        <v>21.555107813711281</v>
      </c>
      <c r="J244" s="221">
        <v>21.747424835980919</v>
      </c>
      <c r="K244" s="221">
        <v>21.665586722795275</v>
      </c>
      <c r="L244" s="221">
        <v>21.728269065549004</v>
      </c>
      <c r="M244" s="221">
        <v>21.763597994774202</v>
      </c>
      <c r="N244" s="221">
        <v>21.842766674104432</v>
      </c>
      <c r="O244" s="221">
        <v>21.919288728776706</v>
      </c>
      <c r="P244" s="221">
        <v>22.016936683168097</v>
      </c>
      <c r="Q244" s="221">
        <v>22.060920252877999</v>
      </c>
      <c r="R244" s="221">
        <v>22.082535995523099</v>
      </c>
      <c r="S244" s="221">
        <v>22.12165613448628</v>
      </c>
      <c r="T244" s="221">
        <v>22.217788391670869</v>
      </c>
      <c r="U244" s="221">
        <v>22.246374680101386</v>
      </c>
      <c r="V244" s="221">
        <v>22.292293204783203</v>
      </c>
    </row>
    <row r="245" spans="1:22" ht="12.75" customHeight="1">
      <c r="A245" s="207">
        <v>239</v>
      </c>
      <c r="B245" s="207" t="s">
        <v>1141</v>
      </c>
      <c r="C245" s="207" t="s">
        <v>1142</v>
      </c>
      <c r="D245" s="207" t="s">
        <v>1077</v>
      </c>
      <c r="E245" s="207"/>
      <c r="F245" s="207"/>
      <c r="G245" s="207" t="s">
        <v>446</v>
      </c>
      <c r="H245" s="207" t="s">
        <v>1143</v>
      </c>
      <c r="I245" s="221">
        <v>2.21741419832329</v>
      </c>
      <c r="J245" s="221">
        <v>2.2261303193630715</v>
      </c>
      <c r="K245" s="221">
        <v>2.1270890707860417</v>
      </c>
      <c r="L245" s="221">
        <v>2.0353203747972786</v>
      </c>
      <c r="M245" s="221">
        <v>1.9776655480822853</v>
      </c>
      <c r="N245" s="221">
        <v>2.0050413840360064</v>
      </c>
      <c r="O245" s="221">
        <v>2.0620694485125606</v>
      </c>
      <c r="P245" s="221">
        <v>2.1712404396415299</v>
      </c>
      <c r="Q245" s="221">
        <v>2.1636103720043125</v>
      </c>
      <c r="R245" s="221">
        <v>2.1602558496584776</v>
      </c>
      <c r="S245" s="221">
        <v>2.1574667466017283</v>
      </c>
      <c r="T245" s="221">
        <v>2.1569905359502832</v>
      </c>
      <c r="U245" s="221">
        <v>2.1565601654899851</v>
      </c>
      <c r="V245" s="221">
        <v>2.1581085255499355</v>
      </c>
    </row>
    <row r="246" spans="1:22" ht="12.75" customHeight="1">
      <c r="A246" s="207">
        <v>240</v>
      </c>
      <c r="B246" s="207" t="s">
        <v>1144</v>
      </c>
      <c r="C246" s="207" t="s">
        <v>1145</v>
      </c>
      <c r="D246" s="207" t="s">
        <v>1077</v>
      </c>
      <c r="E246" s="207"/>
      <c r="F246" s="207"/>
      <c r="G246" s="207" t="s">
        <v>446</v>
      </c>
      <c r="H246" s="207" t="s">
        <v>1146</v>
      </c>
      <c r="I246" s="221">
        <v>2.4798103819826096</v>
      </c>
      <c r="J246" s="221">
        <v>2.5012594358749536</v>
      </c>
      <c r="K246" s="221">
        <v>2.472325347754023</v>
      </c>
      <c r="L246" s="221">
        <v>2.4767582297175816</v>
      </c>
      <c r="M246" s="221">
        <v>2.4822877961332273</v>
      </c>
      <c r="N246" s="221">
        <v>2.4888801017685687</v>
      </c>
      <c r="O246" s="221">
        <v>2.497945647610468</v>
      </c>
      <c r="P246" s="221">
        <v>2.5073927186583336</v>
      </c>
      <c r="Q246" s="221">
        <v>2.5311041643302228</v>
      </c>
      <c r="R246" s="221">
        <v>2.5297534086204712</v>
      </c>
      <c r="S246" s="221">
        <v>2.544060466948781</v>
      </c>
      <c r="T246" s="221">
        <v>2.5660368587209632</v>
      </c>
      <c r="U246" s="221">
        <v>2.5633015491094424</v>
      </c>
      <c r="V246" s="221">
        <v>2.5652161326373508</v>
      </c>
    </row>
    <row r="247" spans="1:22" ht="12.75" customHeight="1">
      <c r="A247" s="207">
        <v>241</v>
      </c>
      <c r="B247" s="207" t="s">
        <v>1147</v>
      </c>
      <c r="C247" s="207" t="s">
        <v>1148</v>
      </c>
      <c r="D247" s="207" t="s">
        <v>1077</v>
      </c>
      <c r="E247" s="207"/>
      <c r="F247" s="207"/>
      <c r="G247" s="207" t="s">
        <v>446</v>
      </c>
      <c r="H247" s="207" t="s">
        <v>1149</v>
      </c>
      <c r="I247" s="221">
        <v>3.5116266075477611</v>
      </c>
      <c r="J247" s="221">
        <v>3.568713557134807</v>
      </c>
      <c r="K247" s="221">
        <v>3.6221291755242717</v>
      </c>
      <c r="L247" s="221">
        <v>3.6933175300728176</v>
      </c>
      <c r="M247" s="221">
        <v>3.7353625357763827</v>
      </c>
      <c r="N247" s="221">
        <v>3.7623627986676218</v>
      </c>
      <c r="O247" s="221">
        <v>3.7553576440247705</v>
      </c>
      <c r="P247" s="221">
        <v>3.732091828138985</v>
      </c>
      <c r="Q247" s="221">
        <v>3.7228304453435106</v>
      </c>
      <c r="R247" s="221">
        <v>3.7472727347927552</v>
      </c>
      <c r="S247" s="221">
        <v>3.7320260415673467</v>
      </c>
      <c r="T247" s="221">
        <v>3.7378299037927167</v>
      </c>
      <c r="U247" s="221">
        <v>3.753243753933412</v>
      </c>
      <c r="V247" s="221">
        <v>3.7647537199822443</v>
      </c>
    </row>
    <row r="248" spans="1:22" ht="12.75" customHeight="1">
      <c r="A248" s="207">
        <v>242</v>
      </c>
      <c r="B248" s="207" t="s">
        <v>1150</v>
      </c>
      <c r="C248" s="207" t="s">
        <v>1151</v>
      </c>
      <c r="D248" s="207" t="s">
        <v>1077</v>
      </c>
      <c r="E248" s="207"/>
      <c r="F248" s="207"/>
      <c r="G248" s="207" t="s">
        <v>446</v>
      </c>
      <c r="H248" s="207" t="s">
        <v>1152</v>
      </c>
      <c r="I248" s="221">
        <v>0.59976521601081834</v>
      </c>
      <c r="J248" s="221">
        <v>0.59797587532776142</v>
      </c>
      <c r="K248" s="221">
        <v>0.59658535845958138</v>
      </c>
      <c r="L248" s="221">
        <v>0.60123826460489749</v>
      </c>
      <c r="M248" s="221">
        <v>0.60780017219106497</v>
      </c>
      <c r="N248" s="221">
        <v>0.6069008026818723</v>
      </c>
      <c r="O248" s="221">
        <v>0.6064344936669861</v>
      </c>
      <c r="P248" s="221">
        <v>0.60444164413416368</v>
      </c>
      <c r="Q248" s="221">
        <v>0.60454158177567163</v>
      </c>
      <c r="R248" s="221">
        <v>0.59110839943887195</v>
      </c>
      <c r="S248" s="221">
        <v>0.58848188508465049</v>
      </c>
      <c r="T248" s="221">
        <v>0.59269653390997845</v>
      </c>
      <c r="U248" s="221">
        <v>0.59162958266283516</v>
      </c>
      <c r="V248" s="221">
        <v>0.59150013413667757</v>
      </c>
    </row>
    <row r="249" spans="1:22" ht="12.75" customHeight="1">
      <c r="A249" s="207">
        <v>243</v>
      </c>
      <c r="B249" s="207" t="s">
        <v>1153</v>
      </c>
      <c r="C249" s="207" t="s">
        <v>1154</v>
      </c>
      <c r="D249" s="207" t="s">
        <v>1077</v>
      </c>
      <c r="E249" s="207"/>
      <c r="F249" s="207"/>
      <c r="G249" s="207" t="s">
        <v>446</v>
      </c>
      <c r="H249" s="207" t="s">
        <v>1155</v>
      </c>
      <c r="I249" s="221">
        <v>2.0003736131757335</v>
      </c>
      <c r="J249" s="221">
        <v>2.029971409311508</v>
      </c>
      <c r="K249" s="221">
        <v>2.0659968006642737</v>
      </c>
      <c r="L249" s="221">
        <v>2.0984212257602737</v>
      </c>
      <c r="M249" s="221">
        <v>2.1152000274914302</v>
      </c>
      <c r="N249" s="221">
        <v>2.1122510561255279</v>
      </c>
      <c r="O249" s="221">
        <v>2.1003684070970379</v>
      </c>
      <c r="P249" s="221">
        <v>2.0916363482157871</v>
      </c>
      <c r="Q249" s="221">
        <v>2.1062733595037892</v>
      </c>
      <c r="R249" s="221">
        <v>2.1287425379918972</v>
      </c>
      <c r="S249" s="221">
        <v>2.1538354890039662</v>
      </c>
      <c r="T249" s="221">
        <v>2.1554699699433666</v>
      </c>
      <c r="U249" s="221">
        <v>2.1519795812184683</v>
      </c>
      <c r="V249" s="221">
        <v>2.159205335881615</v>
      </c>
    </row>
    <row r="250" spans="1:22" ht="12.75" customHeight="1">
      <c r="A250" s="207">
        <v>244</v>
      </c>
      <c r="B250" s="207" t="s">
        <v>1156</v>
      </c>
      <c r="C250" s="207" t="s">
        <v>1157</v>
      </c>
      <c r="D250" s="207" t="s">
        <v>1077</v>
      </c>
      <c r="E250" s="207"/>
      <c r="F250" s="207"/>
      <c r="G250" s="207" t="s">
        <v>446</v>
      </c>
      <c r="H250" s="207" t="s">
        <v>1158</v>
      </c>
      <c r="I250" s="221">
        <v>1.4697359561726959</v>
      </c>
      <c r="J250" s="221">
        <v>1.478480218168374</v>
      </c>
      <c r="K250" s="221">
        <v>1.4791010709283714</v>
      </c>
      <c r="L250" s="221">
        <v>1.4843555005754887</v>
      </c>
      <c r="M250" s="221">
        <v>1.4802571713818879</v>
      </c>
      <c r="N250" s="221">
        <v>1.4768415516869617</v>
      </c>
      <c r="O250" s="221">
        <v>1.4796067657729801</v>
      </c>
      <c r="P250" s="221">
        <v>1.4778185091665139</v>
      </c>
      <c r="Q250" s="221">
        <v>1.4745521969975557</v>
      </c>
      <c r="R250" s="221">
        <v>1.4735187908496383</v>
      </c>
      <c r="S250" s="221">
        <v>1.4775524437234528</v>
      </c>
      <c r="T250" s="221">
        <v>1.4859768144497176</v>
      </c>
      <c r="U250" s="221">
        <v>1.4897048666282482</v>
      </c>
      <c r="V250" s="221">
        <v>1.5001881384569233</v>
      </c>
    </row>
    <row r="251" spans="1:22" ht="12.75" customHeight="1">
      <c r="A251" s="207">
        <v>245</v>
      </c>
      <c r="B251" s="207" t="s">
        <v>1159</v>
      </c>
      <c r="C251" s="207" t="s">
        <v>1160</v>
      </c>
      <c r="D251" s="207" t="s">
        <v>1077</v>
      </c>
      <c r="E251" s="207"/>
      <c r="F251" s="207"/>
      <c r="G251" s="207" t="s">
        <v>446</v>
      </c>
      <c r="H251" s="207" t="s">
        <v>1161</v>
      </c>
      <c r="I251" s="221">
        <v>1.9992263129384666</v>
      </c>
      <c r="J251" s="221">
        <v>2.0248216661072824</v>
      </c>
      <c r="K251" s="221">
        <v>2.0002134624645831</v>
      </c>
      <c r="L251" s="221">
        <v>2.0068077852516608</v>
      </c>
      <c r="M251" s="221">
        <v>2.0260191325415975</v>
      </c>
      <c r="N251" s="221">
        <v>2.0467697311313886</v>
      </c>
      <c r="O251" s="221">
        <v>2.0618893813430783</v>
      </c>
      <c r="P251" s="221">
        <v>2.0762180887355162</v>
      </c>
      <c r="Q251" s="221">
        <v>2.0870225836854641</v>
      </c>
      <c r="R251" s="221">
        <v>2.0792595889718704</v>
      </c>
      <c r="S251" s="221">
        <v>2.0808827571886632</v>
      </c>
      <c r="T251" s="221">
        <v>2.1030767581385361</v>
      </c>
      <c r="U251" s="221">
        <v>2.1069231089085845</v>
      </c>
      <c r="V251" s="221">
        <v>2.1136148014889753</v>
      </c>
    </row>
    <row r="252" spans="1:22" ht="12.75" customHeight="1">
      <c r="A252" s="207">
        <v>246</v>
      </c>
      <c r="B252" s="207" t="s">
        <v>1162</v>
      </c>
      <c r="C252" s="207" t="s">
        <v>1163</v>
      </c>
      <c r="D252" s="207" t="s">
        <v>1077</v>
      </c>
      <c r="E252" s="207"/>
      <c r="F252" s="207"/>
      <c r="G252" s="207" t="s">
        <v>446</v>
      </c>
      <c r="H252" s="207" t="s">
        <v>1164</v>
      </c>
      <c r="I252" s="221">
        <v>1.6880627561012</v>
      </c>
      <c r="J252" s="221">
        <v>1.6938505224385638</v>
      </c>
      <c r="K252" s="221">
        <v>1.7046352280698871</v>
      </c>
      <c r="L252" s="221">
        <v>1.7154686496425713</v>
      </c>
      <c r="M252" s="221">
        <v>1.7159363357178752</v>
      </c>
      <c r="N252" s="221">
        <v>1.7006562031641612</v>
      </c>
      <c r="O252" s="221">
        <v>1.6933103349182934</v>
      </c>
      <c r="P252" s="221">
        <v>1.6808138208069276</v>
      </c>
      <c r="Q252" s="221">
        <v>1.6773721826838899</v>
      </c>
      <c r="R252" s="221">
        <v>1.6749903624441602</v>
      </c>
      <c r="S252" s="221">
        <v>1.6821476726663682</v>
      </c>
      <c r="T252" s="221">
        <v>1.6865260737046477</v>
      </c>
      <c r="U252" s="221">
        <v>1.6876078566945956</v>
      </c>
      <c r="V252" s="221">
        <v>1.6908324843967599</v>
      </c>
    </row>
    <row r="253" spans="1:22" ht="12.75" customHeight="1">
      <c r="A253" s="207">
        <v>247</v>
      </c>
      <c r="B253" s="207" t="s">
        <v>1165</v>
      </c>
      <c r="C253" s="207" t="s">
        <v>1166</v>
      </c>
      <c r="D253" s="207" t="s">
        <v>1077</v>
      </c>
      <c r="E253" s="207"/>
      <c r="F253" s="207"/>
      <c r="G253" s="207" t="s">
        <v>446</v>
      </c>
      <c r="H253" s="207" t="s">
        <v>1167</v>
      </c>
      <c r="I253" s="221">
        <v>2.5635766886566995</v>
      </c>
      <c r="J253" s="221">
        <v>2.5817814551209897</v>
      </c>
      <c r="K253" s="221">
        <v>2.5818537187043216</v>
      </c>
      <c r="L253" s="221">
        <v>2.5917598412987299</v>
      </c>
      <c r="M253" s="221">
        <v>2.6069472666468236</v>
      </c>
      <c r="N253" s="221">
        <v>2.6226783879296738</v>
      </c>
      <c r="O253" s="221">
        <v>2.6375943793656607</v>
      </c>
      <c r="P253" s="221">
        <v>2.6476591965690974</v>
      </c>
      <c r="Q253" s="221">
        <v>2.6485719316795198</v>
      </c>
      <c r="R253" s="221">
        <v>2.639122593903152</v>
      </c>
      <c r="S253" s="221">
        <v>2.6528608901317781</v>
      </c>
      <c r="T253" s="221">
        <v>2.6581918668273552</v>
      </c>
      <c r="U253" s="221">
        <v>2.6686826685830161</v>
      </c>
      <c r="V253" s="221">
        <v>2.6762372099576206</v>
      </c>
    </row>
    <row r="254" spans="1:22" ht="12.75" customHeight="1">
      <c r="A254" s="207">
        <v>248</v>
      </c>
      <c r="B254" s="207" t="s">
        <v>1168</v>
      </c>
      <c r="C254" s="207" t="s">
        <v>1169</v>
      </c>
      <c r="D254" s="207" t="s">
        <v>1077</v>
      </c>
      <c r="E254" s="207"/>
      <c r="F254" s="207"/>
      <c r="G254" s="207" t="s">
        <v>446</v>
      </c>
      <c r="H254" s="207" t="s">
        <v>1170</v>
      </c>
      <c r="I254" s="221">
        <v>1.1606075810838123</v>
      </c>
      <c r="J254" s="221">
        <v>1.1622076337043739</v>
      </c>
      <c r="K254" s="221">
        <v>1.1546867776333214</v>
      </c>
      <c r="L254" s="221">
        <v>1.156232482516244</v>
      </c>
      <c r="M254" s="221">
        <v>1.1599022052987984</v>
      </c>
      <c r="N254" s="221">
        <v>1.1443760311185731</v>
      </c>
      <c r="O254" s="221">
        <v>1.1318911576614263</v>
      </c>
      <c r="P254" s="221">
        <v>1.1234861544612373</v>
      </c>
      <c r="Q254" s="221">
        <v>1.1376418553897305</v>
      </c>
      <c r="R254" s="221">
        <v>1.1367653990432784</v>
      </c>
      <c r="S254" s="221">
        <v>1.1465601772845475</v>
      </c>
      <c r="T254" s="221">
        <v>1.1531369728873369</v>
      </c>
      <c r="U254" s="221">
        <v>1.1464516991657581</v>
      </c>
      <c r="V254" s="221">
        <v>1.1417485865163313</v>
      </c>
    </row>
    <row r="255" spans="1:22" ht="12.75" customHeight="1">
      <c r="A255" s="207">
        <v>249</v>
      </c>
      <c r="B255" s="207" t="s">
        <v>1171</v>
      </c>
      <c r="C255" s="207" t="s">
        <v>1172</v>
      </c>
      <c r="D255" s="207" t="s">
        <v>1077</v>
      </c>
      <c r="E255" s="207"/>
      <c r="F255" s="207"/>
      <c r="G255" s="207" t="s">
        <v>446</v>
      </c>
      <c r="H255" s="207" t="s">
        <v>1173</v>
      </c>
      <c r="I255" s="221">
        <v>1.864906828048992</v>
      </c>
      <c r="J255" s="221">
        <v>1.8822319422868568</v>
      </c>
      <c r="K255" s="221">
        <v>1.860970711806597</v>
      </c>
      <c r="L255" s="221">
        <v>1.8685891813114617</v>
      </c>
      <c r="M255" s="221">
        <v>1.8562198035128268</v>
      </c>
      <c r="N255" s="221">
        <v>1.8760086257940733</v>
      </c>
      <c r="O255" s="221">
        <v>1.8928218067836469</v>
      </c>
      <c r="P255" s="221">
        <v>1.904140847180168</v>
      </c>
      <c r="Q255" s="221">
        <v>1.907398152285176</v>
      </c>
      <c r="R255" s="221">
        <v>1.9217470404641182</v>
      </c>
      <c r="S255" s="221">
        <v>1.9057822612634223</v>
      </c>
      <c r="T255" s="221">
        <v>1.9218587827574378</v>
      </c>
      <c r="U255" s="221">
        <v>1.9302905067839142</v>
      </c>
      <c r="V255" s="221">
        <v>1.9308894261438665</v>
      </c>
    </row>
    <row r="256" spans="1:22" ht="12.75" customHeight="1">
      <c r="A256" s="207">
        <v>250</v>
      </c>
      <c r="B256" s="207" t="s">
        <v>1174</v>
      </c>
      <c r="C256" s="207" t="s">
        <v>1175</v>
      </c>
      <c r="D256" s="207" t="s">
        <v>1077</v>
      </c>
      <c r="E256" s="207"/>
      <c r="F256" s="207" t="s">
        <v>442</v>
      </c>
      <c r="G256" s="207"/>
      <c r="H256" s="207" t="s">
        <v>1176</v>
      </c>
      <c r="I256" s="221">
        <v>28.82268576926862</v>
      </c>
      <c r="J256" s="221">
        <v>29.039699953593029</v>
      </c>
      <c r="K256" s="221">
        <v>28.999489193025173</v>
      </c>
      <c r="L256" s="221">
        <v>29.249020693614895</v>
      </c>
      <c r="M256" s="221">
        <v>29.395757892579571</v>
      </c>
      <c r="N256" s="221">
        <v>29.622958203378928</v>
      </c>
      <c r="O256" s="221">
        <v>29.82979888784908</v>
      </c>
      <c r="P256" s="221">
        <v>29.923022582918961</v>
      </c>
      <c r="Q256" s="221">
        <v>30.103537875425097</v>
      </c>
      <c r="R256" s="221">
        <v>30.148824499607141</v>
      </c>
      <c r="S256" s="221">
        <v>30.13069934592199</v>
      </c>
      <c r="T256" s="221">
        <v>30.306871990413864</v>
      </c>
      <c r="U256" s="221">
        <v>30.315846312473788</v>
      </c>
      <c r="V256" s="221">
        <v>30.415303425513507</v>
      </c>
    </row>
    <row r="257" spans="1:22" ht="12.75" customHeight="1">
      <c r="A257" s="207">
        <v>251</v>
      </c>
      <c r="B257" s="207" t="s">
        <v>1177</v>
      </c>
      <c r="C257" s="207" t="s">
        <v>1178</v>
      </c>
      <c r="D257" s="207" t="s">
        <v>1077</v>
      </c>
      <c r="E257" s="207"/>
      <c r="F257" s="207"/>
      <c r="G257" s="207" t="s">
        <v>446</v>
      </c>
      <c r="H257" s="207" t="s">
        <v>1179</v>
      </c>
      <c r="I257" s="221">
        <v>0.96792641432181503</v>
      </c>
      <c r="J257" s="221">
        <v>0.94256643941835849</v>
      </c>
      <c r="K257" s="221">
        <v>0.95064659183908617</v>
      </c>
      <c r="L257" s="221">
        <v>0.94208009556743433</v>
      </c>
      <c r="M257" s="221">
        <v>0.9307123547556907</v>
      </c>
      <c r="N257" s="221">
        <v>0.92693779023744916</v>
      </c>
      <c r="O257" s="221">
        <v>0.91503862699078464</v>
      </c>
      <c r="P257" s="221">
        <v>0.90275784204715093</v>
      </c>
      <c r="Q257" s="221">
        <v>0.89409816898055139</v>
      </c>
      <c r="R257" s="221">
        <v>0.89109886670473215</v>
      </c>
      <c r="S257" s="221">
        <v>0.88552433240897255</v>
      </c>
      <c r="T257" s="221">
        <v>0.87984571144955714</v>
      </c>
      <c r="U257" s="221">
        <v>0.88175522242134186</v>
      </c>
      <c r="V257" s="221">
        <v>0.88000964005955984</v>
      </c>
    </row>
    <row r="258" spans="1:22" ht="12.75" customHeight="1">
      <c r="A258" s="207">
        <v>252</v>
      </c>
      <c r="B258" s="207" t="s">
        <v>1180</v>
      </c>
      <c r="C258" s="207" t="s">
        <v>1181</v>
      </c>
      <c r="D258" s="207" t="s">
        <v>1077</v>
      </c>
      <c r="E258" s="207"/>
      <c r="F258" s="207"/>
      <c r="G258" s="207" t="s">
        <v>446</v>
      </c>
      <c r="H258" s="207" t="s">
        <v>1182</v>
      </c>
      <c r="I258" s="221">
        <v>0.5924504447679666</v>
      </c>
      <c r="J258" s="221">
        <v>0.58842625818489114</v>
      </c>
      <c r="K258" s="221">
        <v>0.59482229402365472</v>
      </c>
      <c r="L258" s="221">
        <v>0.60086854984928939</v>
      </c>
      <c r="M258" s="221">
        <v>0.60355412571386036</v>
      </c>
      <c r="N258" s="221">
        <v>0.59456352285440928</v>
      </c>
      <c r="O258" s="221">
        <v>0.58339696567631949</v>
      </c>
      <c r="P258" s="221">
        <v>0.57802490486879277</v>
      </c>
      <c r="Q258" s="221">
        <v>0.57846736679158184</v>
      </c>
      <c r="R258" s="221">
        <v>0.58311778793835245</v>
      </c>
      <c r="S258" s="221">
        <v>0.58326151667635184</v>
      </c>
      <c r="T258" s="221">
        <v>0.57811852597670987</v>
      </c>
      <c r="U258" s="221">
        <v>0.57552899371767263</v>
      </c>
      <c r="V258" s="221">
        <v>0.57532927875242956</v>
      </c>
    </row>
    <row r="259" spans="1:22" ht="12.75" customHeight="1">
      <c r="A259" s="207">
        <v>253</v>
      </c>
      <c r="B259" s="207" t="s">
        <v>1183</v>
      </c>
      <c r="C259" s="207" t="s">
        <v>1184</v>
      </c>
      <c r="D259" s="207" t="s">
        <v>1077</v>
      </c>
      <c r="E259" s="207"/>
      <c r="F259" s="207"/>
      <c r="G259" s="207" t="s">
        <v>446</v>
      </c>
      <c r="H259" s="207" t="s">
        <v>1185</v>
      </c>
      <c r="I259" s="221">
        <v>1.8406729348535058</v>
      </c>
      <c r="J259" s="221">
        <v>1.8173153754171611</v>
      </c>
      <c r="K259" s="221">
        <v>1.8630501001895887</v>
      </c>
      <c r="L259" s="221">
        <v>1.8876908498052334</v>
      </c>
      <c r="M259" s="221">
        <v>1.8943762262721029</v>
      </c>
      <c r="N259" s="221">
        <v>1.9071817697312445</v>
      </c>
      <c r="O259" s="221">
        <v>1.9207004849046521</v>
      </c>
      <c r="P259" s="221">
        <v>1.9157851827460943</v>
      </c>
      <c r="Q259" s="221">
        <v>1.9039136455453274</v>
      </c>
      <c r="R259" s="221">
        <v>1.9298883109505955</v>
      </c>
      <c r="S259" s="221">
        <v>1.9340349787265458</v>
      </c>
      <c r="T259" s="221">
        <v>1.9195920006572595</v>
      </c>
      <c r="U259" s="221">
        <v>1.9027694337730197</v>
      </c>
      <c r="V259" s="221">
        <v>1.9003451939542293</v>
      </c>
    </row>
    <row r="260" spans="1:22" ht="12.75" customHeight="1">
      <c r="A260" s="207">
        <v>254</v>
      </c>
      <c r="B260" s="207" t="s">
        <v>1186</v>
      </c>
      <c r="C260" s="207" t="s">
        <v>1187</v>
      </c>
      <c r="D260" s="207" t="s">
        <v>1077</v>
      </c>
      <c r="E260" s="207"/>
      <c r="F260" s="207"/>
      <c r="G260" s="207" t="s">
        <v>446</v>
      </c>
      <c r="H260" s="207" t="s">
        <v>1188</v>
      </c>
      <c r="I260" s="221">
        <v>2.0575520109231684</v>
      </c>
      <c r="J260" s="221">
        <v>2.0261155110473608</v>
      </c>
      <c r="K260" s="221">
        <v>2.0582645267196429</v>
      </c>
      <c r="L260" s="221">
        <v>2.0838280450262237</v>
      </c>
      <c r="M260" s="221">
        <v>2.0916406943970953</v>
      </c>
      <c r="N260" s="221">
        <v>2.0816005440680825</v>
      </c>
      <c r="O260" s="221">
        <v>2.0673954516361355</v>
      </c>
      <c r="P260" s="221">
        <v>2.0449410480755379</v>
      </c>
      <c r="Q260" s="221">
        <v>2.0424461588404728</v>
      </c>
      <c r="R260" s="221">
        <v>2.0691739647798237</v>
      </c>
      <c r="S260" s="221">
        <v>2.0648954660605519</v>
      </c>
      <c r="T260" s="221">
        <v>2.0481441341168689</v>
      </c>
      <c r="U260" s="221">
        <v>2.0412770750674518</v>
      </c>
      <c r="V260" s="221">
        <v>2.0230898833550599</v>
      </c>
    </row>
    <row r="261" spans="1:22" ht="12.75" customHeight="1">
      <c r="A261" s="207">
        <v>255</v>
      </c>
      <c r="B261" s="207" t="s">
        <v>1189</v>
      </c>
      <c r="C261" s="207" t="s">
        <v>1190</v>
      </c>
      <c r="D261" s="207" t="s">
        <v>1077</v>
      </c>
      <c r="E261" s="207"/>
      <c r="F261" s="207"/>
      <c r="G261" s="207" t="s">
        <v>446</v>
      </c>
      <c r="H261" s="207" t="s">
        <v>1191</v>
      </c>
      <c r="I261" s="221">
        <v>0.93676520430350219</v>
      </c>
      <c r="J261" s="221">
        <v>0.92028026075389835</v>
      </c>
      <c r="K261" s="221">
        <v>0.92792345307313362</v>
      </c>
      <c r="L261" s="221">
        <v>0.91770862393981378</v>
      </c>
      <c r="M261" s="221">
        <v>0.90788067231425129</v>
      </c>
      <c r="N261" s="221">
        <v>0.89984011914015882</v>
      </c>
      <c r="O261" s="221">
        <v>0.88648617294462739</v>
      </c>
      <c r="P261" s="221">
        <v>0.87443338897595679</v>
      </c>
      <c r="Q261" s="221">
        <v>0.85659922475112715</v>
      </c>
      <c r="R261" s="221">
        <v>0.84856755070659129</v>
      </c>
      <c r="S261" s="221">
        <v>0.83794579715875916</v>
      </c>
      <c r="T261" s="221">
        <v>0.82456543379018521</v>
      </c>
      <c r="U261" s="221">
        <v>0.8249414777633165</v>
      </c>
      <c r="V261" s="221">
        <v>0.82436264529051284</v>
      </c>
    </row>
    <row r="262" spans="1:22" ht="12.75" customHeight="1">
      <c r="A262" s="207">
        <v>256</v>
      </c>
      <c r="B262" s="207" t="s">
        <v>1192</v>
      </c>
      <c r="C262" s="207" t="s">
        <v>1193</v>
      </c>
      <c r="D262" s="207" t="s">
        <v>1077</v>
      </c>
      <c r="E262" s="207"/>
      <c r="F262" s="207"/>
      <c r="G262" s="207" t="s">
        <v>446</v>
      </c>
      <c r="H262" s="207" t="s">
        <v>1194</v>
      </c>
      <c r="I262" s="221">
        <v>1.3859244604301797</v>
      </c>
      <c r="J262" s="221">
        <v>1.4264275944583313</v>
      </c>
      <c r="K262" s="221">
        <v>1.4176852511856206</v>
      </c>
      <c r="L262" s="221">
        <v>1.4414412315962952</v>
      </c>
      <c r="M262" s="221">
        <v>1.4491731108663768</v>
      </c>
      <c r="N262" s="221">
        <v>1.4841214442338471</v>
      </c>
      <c r="O262" s="221">
        <v>1.5078588618765996</v>
      </c>
      <c r="P262" s="221">
        <v>1.5236429597984555</v>
      </c>
      <c r="Q262" s="221">
        <v>1.539516875388359</v>
      </c>
      <c r="R262" s="221">
        <v>1.5434885193375569</v>
      </c>
      <c r="S262" s="221">
        <v>1.5470432836984329</v>
      </c>
      <c r="T262" s="221">
        <v>1.5699743543480804</v>
      </c>
      <c r="U262" s="221">
        <v>1.5740475932196518</v>
      </c>
      <c r="V262" s="221">
        <v>1.5824469777852617</v>
      </c>
    </row>
    <row r="263" spans="1:22" ht="12.75" customHeight="1">
      <c r="A263" s="207">
        <v>257</v>
      </c>
      <c r="B263" s="207" t="s">
        <v>1195</v>
      </c>
      <c r="C263" s="207" t="s">
        <v>1196</v>
      </c>
      <c r="D263" s="207" t="s">
        <v>1077</v>
      </c>
      <c r="E263" s="207"/>
      <c r="F263" s="207"/>
      <c r="G263" s="207" t="s">
        <v>446</v>
      </c>
      <c r="H263" s="207" t="s">
        <v>1197</v>
      </c>
      <c r="I263" s="221">
        <v>2.0792687056403918</v>
      </c>
      <c r="J263" s="221">
        <v>2.0918316180100591</v>
      </c>
      <c r="K263" s="221">
        <v>2.0662962647055312</v>
      </c>
      <c r="L263" s="221">
        <v>2.0688026184996762</v>
      </c>
      <c r="M263" s="221">
        <v>2.0611365892372393</v>
      </c>
      <c r="N263" s="221">
        <v>2.0802000716284712</v>
      </c>
      <c r="O263" s="221">
        <v>2.097559654445198</v>
      </c>
      <c r="P263" s="221">
        <v>2.1057439646233549</v>
      </c>
      <c r="Q263" s="221">
        <v>2.1258930663039908</v>
      </c>
      <c r="R263" s="221">
        <v>2.1460249713858079</v>
      </c>
      <c r="S263" s="221">
        <v>2.1516114308476406</v>
      </c>
      <c r="T263" s="221">
        <v>2.1704679756239202</v>
      </c>
      <c r="U263" s="221">
        <v>2.1802407975584153</v>
      </c>
      <c r="V263" s="221">
        <v>2.189768278365146</v>
      </c>
    </row>
    <row r="264" spans="1:22" ht="12.75" customHeight="1">
      <c r="A264" s="207">
        <v>258</v>
      </c>
      <c r="B264" s="207" t="s">
        <v>1198</v>
      </c>
      <c r="C264" s="207" t="s">
        <v>1199</v>
      </c>
      <c r="D264" s="207" t="s">
        <v>1077</v>
      </c>
      <c r="E264" s="207"/>
      <c r="F264" s="207"/>
      <c r="G264" s="207" t="s">
        <v>446</v>
      </c>
      <c r="H264" s="207" t="s">
        <v>1200</v>
      </c>
      <c r="I264" s="221">
        <v>1.6992370085214952</v>
      </c>
      <c r="J264" s="221">
        <v>1.7456179394621247</v>
      </c>
      <c r="K264" s="221">
        <v>1.7351853773940586</v>
      </c>
      <c r="L264" s="221">
        <v>1.7580186753318843</v>
      </c>
      <c r="M264" s="221">
        <v>1.7831121779265295</v>
      </c>
      <c r="N264" s="221">
        <v>1.793054955360563</v>
      </c>
      <c r="O264" s="221">
        <v>1.8095503346408131</v>
      </c>
      <c r="P264" s="221">
        <v>1.8203150287902408</v>
      </c>
      <c r="Q264" s="221">
        <v>1.8802478291373155</v>
      </c>
      <c r="R264" s="221">
        <v>1.8859719271994744</v>
      </c>
      <c r="S264" s="221">
        <v>1.9142435793511052</v>
      </c>
      <c r="T264" s="221">
        <v>1.947863810740039</v>
      </c>
      <c r="U264" s="221">
        <v>1.942437952641227</v>
      </c>
      <c r="V264" s="221">
        <v>1.9572296488504302</v>
      </c>
    </row>
    <row r="265" spans="1:22" ht="12.75" customHeight="1">
      <c r="A265" s="207">
        <v>259</v>
      </c>
      <c r="B265" s="207" t="s">
        <v>1201</v>
      </c>
      <c r="C265" s="207" t="s">
        <v>1202</v>
      </c>
      <c r="D265" s="207" t="s">
        <v>1077</v>
      </c>
      <c r="E265" s="207"/>
      <c r="F265" s="207"/>
      <c r="G265" s="207" t="s">
        <v>446</v>
      </c>
      <c r="H265" s="207" t="s">
        <v>1203</v>
      </c>
      <c r="I265" s="221">
        <v>3.4098817463168207</v>
      </c>
      <c r="J265" s="221">
        <v>3.4656754313618947</v>
      </c>
      <c r="K265" s="221">
        <v>3.428593513901105</v>
      </c>
      <c r="L265" s="221">
        <v>3.4550594284031662</v>
      </c>
      <c r="M265" s="221">
        <v>3.473845200435238</v>
      </c>
      <c r="N265" s="221">
        <v>3.5535408192956837</v>
      </c>
      <c r="O265" s="221">
        <v>3.6331230311149429</v>
      </c>
      <c r="P265" s="221">
        <v>3.6970772703166821</v>
      </c>
      <c r="Q265" s="221">
        <v>3.7504867105922406</v>
      </c>
      <c r="R265" s="221">
        <v>3.7531946278587309</v>
      </c>
      <c r="S265" s="221">
        <v>3.7494128653742118</v>
      </c>
      <c r="T265" s="221">
        <v>3.8066867593499651</v>
      </c>
      <c r="U265" s="221">
        <v>3.8078680452173401</v>
      </c>
      <c r="V265" s="221">
        <v>3.8358934832775424</v>
      </c>
    </row>
    <row r="266" spans="1:22" ht="12.75" customHeight="1">
      <c r="A266" s="207">
        <v>260</v>
      </c>
      <c r="B266" s="207" t="s">
        <v>1204</v>
      </c>
      <c r="C266" s="207" t="s">
        <v>1205</v>
      </c>
      <c r="D266" s="207" t="s">
        <v>1077</v>
      </c>
      <c r="E266" s="207"/>
      <c r="F266" s="207"/>
      <c r="G266" s="207" t="s">
        <v>446</v>
      </c>
      <c r="H266" s="207" t="s">
        <v>1206</v>
      </c>
      <c r="I266" s="221">
        <v>1.1747082441020085</v>
      </c>
      <c r="J266" s="221">
        <v>1.1752750670279775</v>
      </c>
      <c r="K266" s="221">
        <v>1.1691357169108132</v>
      </c>
      <c r="L266" s="221">
        <v>1.1665250911882297</v>
      </c>
      <c r="M266" s="221">
        <v>1.1645426214178487</v>
      </c>
      <c r="N266" s="221">
        <v>1.1558211413735751</v>
      </c>
      <c r="O266" s="221">
        <v>1.1512129553310178</v>
      </c>
      <c r="P266" s="221">
        <v>1.1410560529858627</v>
      </c>
      <c r="Q266" s="221">
        <v>1.1546126805560357</v>
      </c>
      <c r="R266" s="221">
        <v>1.1549702633983843</v>
      </c>
      <c r="S266" s="221">
        <v>1.1622833135893285</v>
      </c>
      <c r="T266" s="221">
        <v>1.16956913355503</v>
      </c>
      <c r="U266" s="221">
        <v>1.1734290337559337</v>
      </c>
      <c r="V266" s="221">
        <v>1.1784091492614532</v>
      </c>
    </row>
    <row r="267" spans="1:22" ht="12.75" customHeight="1">
      <c r="A267" s="207">
        <v>261</v>
      </c>
      <c r="B267" s="207" t="s">
        <v>1207</v>
      </c>
      <c r="C267" s="207" t="s">
        <v>1208</v>
      </c>
      <c r="D267" s="207" t="s">
        <v>1077</v>
      </c>
      <c r="E267" s="207"/>
      <c r="F267" s="207"/>
      <c r="G267" s="207" t="s">
        <v>446</v>
      </c>
      <c r="H267" s="207" t="s">
        <v>1209</v>
      </c>
      <c r="I267" s="221">
        <v>1.5179987180865491</v>
      </c>
      <c r="J267" s="221">
        <v>1.5148264455624796</v>
      </c>
      <c r="K267" s="221">
        <v>1.4917765086853885</v>
      </c>
      <c r="L267" s="221">
        <v>1.4969711372679133</v>
      </c>
      <c r="M267" s="221">
        <v>1.4937732242638877</v>
      </c>
      <c r="N267" s="221">
        <v>1.4993154766737211</v>
      </c>
      <c r="O267" s="221">
        <v>1.5094691346790994</v>
      </c>
      <c r="P267" s="221">
        <v>1.5152672224288426</v>
      </c>
      <c r="Q267" s="221">
        <v>1.5365054851687889</v>
      </c>
      <c r="R267" s="221">
        <v>1.5316909258192248</v>
      </c>
      <c r="S267" s="221">
        <v>1.5371935845868072</v>
      </c>
      <c r="T267" s="221">
        <v>1.5431353595467079</v>
      </c>
      <c r="U267" s="221">
        <v>1.5427763727979753</v>
      </c>
      <c r="V267" s="221">
        <v>1.5540253961786983</v>
      </c>
    </row>
    <row r="268" spans="1:22" ht="12.75" customHeight="1">
      <c r="A268" s="207">
        <v>262</v>
      </c>
      <c r="B268" s="207" t="s">
        <v>1210</v>
      </c>
      <c r="C268" s="207" t="s">
        <v>1211</v>
      </c>
      <c r="D268" s="207" t="s">
        <v>1077</v>
      </c>
      <c r="E268" s="207"/>
      <c r="F268" s="207"/>
      <c r="G268" s="207" t="s">
        <v>446</v>
      </c>
      <c r="H268" s="207" t="s">
        <v>1212</v>
      </c>
      <c r="I268" s="221">
        <v>1.7494880894461038</v>
      </c>
      <c r="J268" s="221">
        <v>1.7583512964142036</v>
      </c>
      <c r="K268" s="221">
        <v>1.7549074529261794</v>
      </c>
      <c r="L268" s="221">
        <v>1.771881806210251</v>
      </c>
      <c r="M268" s="221">
        <v>1.7831291899502955</v>
      </c>
      <c r="N268" s="221">
        <v>1.810919463249367</v>
      </c>
      <c r="O268" s="221">
        <v>1.8396628788356799</v>
      </c>
      <c r="P268" s="221">
        <v>1.8574717599013728</v>
      </c>
      <c r="Q268" s="221">
        <v>1.8515675484940153</v>
      </c>
      <c r="R268" s="221">
        <v>1.8299388655682518</v>
      </c>
      <c r="S268" s="221">
        <v>1.806947235610713</v>
      </c>
      <c r="T268" s="221">
        <v>1.8061162456635818</v>
      </c>
      <c r="U268" s="221">
        <v>1.8103273114819514</v>
      </c>
      <c r="V268" s="221">
        <v>1.8233478183052134</v>
      </c>
    </row>
    <row r="269" spans="1:22" ht="12.75" customHeight="1">
      <c r="A269" s="207">
        <v>263</v>
      </c>
      <c r="B269" s="207" t="s">
        <v>1213</v>
      </c>
      <c r="C269" s="207" t="s">
        <v>1214</v>
      </c>
      <c r="D269" s="207" t="s">
        <v>1077</v>
      </c>
      <c r="E269" s="207"/>
      <c r="F269" s="207"/>
      <c r="G269" s="207" t="s">
        <v>446</v>
      </c>
      <c r="H269" s="207" t="s">
        <v>1215</v>
      </c>
      <c r="I269" s="221">
        <v>1.5087592272625783</v>
      </c>
      <c r="J269" s="221">
        <v>1.5482765432609913</v>
      </c>
      <c r="K269" s="221">
        <v>1.5421490901238719</v>
      </c>
      <c r="L269" s="221">
        <v>1.5670512335857201</v>
      </c>
      <c r="M269" s="221">
        <v>1.5850643834344986</v>
      </c>
      <c r="N269" s="221">
        <v>1.5968500486405874</v>
      </c>
      <c r="O269" s="221">
        <v>1.6086293205881201</v>
      </c>
      <c r="P269" s="221">
        <v>1.6147799821289448</v>
      </c>
      <c r="Q269" s="221">
        <v>1.6450261410079048</v>
      </c>
      <c r="R269" s="221">
        <v>1.664509613741771</v>
      </c>
      <c r="S269" s="221">
        <v>1.683620388079818</v>
      </c>
      <c r="T269" s="221">
        <v>1.706947208192247</v>
      </c>
      <c r="U269" s="221">
        <v>1.7126534369682505</v>
      </c>
      <c r="V269" s="221">
        <v>1.7205386244564844</v>
      </c>
    </row>
    <row r="270" spans="1:22" ht="12.75" customHeight="1">
      <c r="A270" s="207">
        <v>264</v>
      </c>
      <c r="B270" s="207" t="s">
        <v>1216</v>
      </c>
      <c r="C270" s="207" t="s">
        <v>1217</v>
      </c>
      <c r="D270" s="207" t="s">
        <v>1077</v>
      </c>
      <c r="E270" s="207"/>
      <c r="F270" s="207"/>
      <c r="G270" s="207" t="s">
        <v>446</v>
      </c>
      <c r="H270" s="207" t="s">
        <v>1218</v>
      </c>
      <c r="I270" s="221">
        <v>4.5107184160608913</v>
      </c>
      <c r="J270" s="221">
        <v>4.5677661421817177</v>
      </c>
      <c r="K270" s="221">
        <v>4.5750695174059093</v>
      </c>
      <c r="L270" s="221">
        <v>4.6256420022475533</v>
      </c>
      <c r="M270" s="221">
        <v>4.6505436861076239</v>
      </c>
      <c r="N270" s="221">
        <v>4.6753282933268938</v>
      </c>
      <c r="O270" s="221">
        <v>4.6983885980877904</v>
      </c>
      <c r="P270" s="221">
        <v>4.7040559932351016</v>
      </c>
      <c r="Q270" s="221">
        <v>4.697193581268845</v>
      </c>
      <c r="R270" s="221">
        <v>4.6975969280575907</v>
      </c>
      <c r="S270" s="221">
        <v>4.6682067659543103</v>
      </c>
      <c r="T270" s="221">
        <v>4.6971127968256203</v>
      </c>
      <c r="U270" s="221">
        <v>4.7073016866192408</v>
      </c>
      <c r="V270" s="221">
        <v>4.7176141474545217</v>
      </c>
    </row>
    <row r="271" spans="1:22" ht="12.75" customHeight="1">
      <c r="A271" s="207">
        <v>265</v>
      </c>
      <c r="B271" s="207" t="s">
        <v>1219</v>
      </c>
      <c r="C271" s="207" t="s">
        <v>1220</v>
      </c>
      <c r="D271" s="207" t="s">
        <v>1077</v>
      </c>
      <c r="E271" s="207"/>
      <c r="F271" s="207"/>
      <c r="G271" s="207" t="s">
        <v>446</v>
      </c>
      <c r="H271" s="207" t="s">
        <v>1221</v>
      </c>
      <c r="I271" s="221">
        <v>1.6164615140143814</v>
      </c>
      <c r="J271" s="221">
        <v>1.6820633146346169</v>
      </c>
      <c r="K271" s="221">
        <v>1.6593527324801172</v>
      </c>
      <c r="L271" s="221">
        <v>1.6967851574579969</v>
      </c>
      <c r="M271" s="221">
        <v>1.732763547043763</v>
      </c>
      <c r="N271" s="221">
        <v>1.7630726277842674</v>
      </c>
      <c r="O271" s="221">
        <v>1.7952792734791543</v>
      </c>
      <c r="P271" s="221">
        <v>1.8184284309005889</v>
      </c>
      <c r="Q271" s="221">
        <v>1.8315196819469555</v>
      </c>
      <c r="R271" s="221">
        <v>1.8176168082214437</v>
      </c>
      <c r="S271" s="221">
        <v>1.8012327094986114</v>
      </c>
      <c r="T271" s="221">
        <v>1.8241647612980982</v>
      </c>
      <c r="U271" s="221">
        <v>1.8231575609803132</v>
      </c>
      <c r="V271" s="221">
        <v>1.8326978037915096</v>
      </c>
    </row>
    <row r="272" spans="1:22" ht="12.75" customHeight="1">
      <c r="A272" s="207">
        <v>266</v>
      </c>
      <c r="B272" s="207" t="s">
        <v>1222</v>
      </c>
      <c r="C272" s="207" t="s">
        <v>1223</v>
      </c>
      <c r="D272" s="207" t="s">
        <v>1077</v>
      </c>
      <c r="E272" s="207"/>
      <c r="F272" s="207"/>
      <c r="G272" s="207" t="s">
        <v>446</v>
      </c>
      <c r="H272" s="207" t="s">
        <v>1224</v>
      </c>
      <c r="I272" s="221">
        <v>1.1410306724400334</v>
      </c>
      <c r="J272" s="221">
        <v>1.1328938341022243</v>
      </c>
      <c r="K272" s="221">
        <v>1.1329856703003993</v>
      </c>
      <c r="L272" s="221">
        <v>1.1296646082178852</v>
      </c>
      <c r="M272" s="221">
        <v>1.1394707647559645</v>
      </c>
      <c r="N272" s="221">
        <v>1.1379498460577617</v>
      </c>
      <c r="O272" s="221">
        <v>1.1348438164528112</v>
      </c>
      <c r="P272" s="221">
        <v>1.1351130147861943</v>
      </c>
      <c r="Q272" s="221">
        <v>1.1382719638171903</v>
      </c>
      <c r="R272" s="221">
        <v>1.1334707997088416</v>
      </c>
      <c r="S272" s="221">
        <v>1.1377838249484598</v>
      </c>
      <c r="T272" s="221">
        <v>1.1407534029446664</v>
      </c>
      <c r="U272" s="221">
        <v>1.1420563154957228</v>
      </c>
      <c r="V272" s="221">
        <v>1.1406240333350854</v>
      </c>
    </row>
    <row r="273" spans="1:22" ht="12.75" customHeight="1">
      <c r="A273" s="207">
        <v>267</v>
      </c>
      <c r="B273" s="207" t="s">
        <v>1225</v>
      </c>
      <c r="C273" s="207" t="s">
        <v>1226</v>
      </c>
      <c r="D273" s="207" t="s">
        <v>1077</v>
      </c>
      <c r="E273" s="207"/>
      <c r="F273" s="207"/>
      <c r="G273" s="207" t="s">
        <v>446</v>
      </c>
      <c r="H273" s="207" t="s">
        <v>1227</v>
      </c>
      <c r="I273" s="221">
        <v>0.63384363144642664</v>
      </c>
      <c r="J273" s="221">
        <v>0.63599168343711354</v>
      </c>
      <c r="K273" s="221">
        <v>0.6316459340137327</v>
      </c>
      <c r="L273" s="221">
        <v>0.63900075778237064</v>
      </c>
      <c r="M273" s="221">
        <v>0.65104009696111209</v>
      </c>
      <c r="N273" s="221">
        <v>0.66265951556429026</v>
      </c>
      <c r="O273" s="221">
        <v>0.67120554010594002</v>
      </c>
      <c r="P273" s="221">
        <v>0.67413072071490743</v>
      </c>
      <c r="Q273" s="221">
        <v>0.67717031963523766</v>
      </c>
      <c r="R273" s="221">
        <v>0.6685044788855623</v>
      </c>
      <c r="S273" s="221">
        <v>0.66545757637294423</v>
      </c>
      <c r="T273" s="221">
        <v>0.67381772559966302</v>
      </c>
      <c r="U273" s="221">
        <v>0.67328063930245829</v>
      </c>
      <c r="V273" s="221">
        <v>0.67957400377056287</v>
      </c>
    </row>
    <row r="274" spans="1:22" ht="24.75" customHeight="1">
      <c r="A274" s="207">
        <v>268</v>
      </c>
      <c r="B274" s="208" t="s">
        <v>1228</v>
      </c>
      <c r="C274" s="208" t="s">
        <v>1229</v>
      </c>
      <c r="D274" s="208" t="s">
        <v>1230</v>
      </c>
      <c r="E274" s="207" t="s">
        <v>439</v>
      </c>
      <c r="F274" s="207"/>
      <c r="G274" s="207"/>
      <c r="H274" s="208" t="s">
        <v>1231</v>
      </c>
      <c r="I274" s="220">
        <v>100</v>
      </c>
      <c r="J274" s="220">
        <v>100</v>
      </c>
      <c r="K274" s="220">
        <v>100</v>
      </c>
      <c r="L274" s="220">
        <v>100</v>
      </c>
      <c r="M274" s="220">
        <v>100</v>
      </c>
      <c r="N274" s="220">
        <v>100</v>
      </c>
      <c r="O274" s="220">
        <v>100</v>
      </c>
      <c r="P274" s="220">
        <v>100</v>
      </c>
      <c r="Q274" s="220">
        <v>100</v>
      </c>
      <c r="R274" s="220">
        <v>100</v>
      </c>
      <c r="S274" s="220">
        <v>100</v>
      </c>
      <c r="T274" s="220">
        <v>100</v>
      </c>
      <c r="U274" s="220">
        <v>100</v>
      </c>
      <c r="V274" s="220">
        <v>100</v>
      </c>
    </row>
    <row r="275" spans="1:22" ht="12.75" customHeight="1">
      <c r="A275" s="207">
        <v>269</v>
      </c>
      <c r="B275" s="207" t="s">
        <v>1232</v>
      </c>
      <c r="C275" s="207" t="s">
        <v>1233</v>
      </c>
      <c r="D275" s="207" t="s">
        <v>1230</v>
      </c>
      <c r="E275" s="207"/>
      <c r="F275" s="207" t="s">
        <v>442</v>
      </c>
      <c r="G275" s="207"/>
      <c r="H275" s="207" t="s">
        <v>1234</v>
      </c>
      <c r="I275" s="221">
        <v>30.24745960777075</v>
      </c>
      <c r="J275" s="221">
        <v>30.056853902625612</v>
      </c>
      <c r="K275" s="221">
        <v>30.035035603505978</v>
      </c>
      <c r="L275" s="221">
        <v>29.930010124424538</v>
      </c>
      <c r="M275" s="221">
        <v>29.839372054616263</v>
      </c>
      <c r="N275" s="221">
        <v>29.778539418891469</v>
      </c>
      <c r="O275" s="221">
        <v>29.683012039151624</v>
      </c>
      <c r="P275" s="221">
        <v>29.581030542037524</v>
      </c>
      <c r="Q275" s="221">
        <v>29.501720336767534</v>
      </c>
      <c r="R275" s="221">
        <v>29.426233473537948</v>
      </c>
      <c r="S275" s="221">
        <v>29.30260053574877</v>
      </c>
      <c r="T275" s="221">
        <v>29.228852307543214</v>
      </c>
      <c r="U275" s="221">
        <v>29.205116748694497</v>
      </c>
      <c r="V275" s="221">
        <v>29.188202515618457</v>
      </c>
    </row>
    <row r="276" spans="1:22" ht="12.75" customHeight="1">
      <c r="A276" s="207">
        <v>270</v>
      </c>
      <c r="B276" s="207" t="s">
        <v>1235</v>
      </c>
      <c r="C276" s="207" t="s">
        <v>1236</v>
      </c>
      <c r="D276" s="207" t="s">
        <v>1230</v>
      </c>
      <c r="E276" s="207"/>
      <c r="F276" s="207"/>
      <c r="G276" s="207" t="s">
        <v>446</v>
      </c>
      <c r="H276" s="207" t="s">
        <v>1237</v>
      </c>
      <c r="I276" s="221">
        <v>3.8312802320009505</v>
      </c>
      <c r="J276" s="221">
        <v>3.7849400022698023</v>
      </c>
      <c r="K276" s="221">
        <v>3.8117999243609724</v>
      </c>
      <c r="L276" s="221">
        <v>3.8191452466661593</v>
      </c>
      <c r="M276" s="221">
        <v>3.829859408432565</v>
      </c>
      <c r="N276" s="221">
        <v>3.8664985278652559</v>
      </c>
      <c r="O276" s="221">
        <v>3.8928304751153919</v>
      </c>
      <c r="P276" s="221">
        <v>3.898938393685166</v>
      </c>
      <c r="Q276" s="221">
        <v>3.9245862997710468</v>
      </c>
      <c r="R276" s="221">
        <v>3.8629411805537339</v>
      </c>
      <c r="S276" s="221">
        <v>3.9215697427258749</v>
      </c>
      <c r="T276" s="221">
        <v>3.9136282852175852</v>
      </c>
      <c r="U276" s="221">
        <v>3.9042790516092536</v>
      </c>
      <c r="V276" s="221">
        <v>3.90997732229448</v>
      </c>
    </row>
    <row r="277" spans="1:22" ht="12.75" customHeight="1">
      <c r="A277" s="207">
        <v>271</v>
      </c>
      <c r="B277" s="207" t="s">
        <v>1238</v>
      </c>
      <c r="C277" s="207" t="s">
        <v>1239</v>
      </c>
      <c r="D277" s="207" t="s">
        <v>1230</v>
      </c>
      <c r="E277" s="207"/>
      <c r="F277" s="207"/>
      <c r="G277" s="207" t="s">
        <v>446</v>
      </c>
      <c r="H277" s="207" t="s">
        <v>1240</v>
      </c>
      <c r="I277" s="221">
        <v>2.386876104548548</v>
      </c>
      <c r="J277" s="221">
        <v>2.3541103647999799</v>
      </c>
      <c r="K277" s="221">
        <v>2.3609756814638199</v>
      </c>
      <c r="L277" s="221">
        <v>2.333530663772021</v>
      </c>
      <c r="M277" s="221">
        <v>2.3180407973339547</v>
      </c>
      <c r="N277" s="221">
        <v>2.2791513730966528</v>
      </c>
      <c r="O277" s="221">
        <v>2.2407065692829811</v>
      </c>
      <c r="P277" s="221">
        <v>2.2201916262334116</v>
      </c>
      <c r="Q277" s="221">
        <v>2.1992932004670838</v>
      </c>
      <c r="R277" s="221">
        <v>2.2663258922657956</v>
      </c>
      <c r="S277" s="221">
        <v>2.2139129271809348</v>
      </c>
      <c r="T277" s="221">
        <v>2.1794744636993864</v>
      </c>
      <c r="U277" s="221">
        <v>2.1769416816238807</v>
      </c>
      <c r="V277" s="221">
        <v>2.1729910747028276</v>
      </c>
    </row>
    <row r="278" spans="1:22" ht="12.75" customHeight="1">
      <c r="A278" s="207">
        <v>272</v>
      </c>
      <c r="B278" s="207" t="s">
        <v>1241</v>
      </c>
      <c r="C278" s="207" t="s">
        <v>1242</v>
      </c>
      <c r="D278" s="207" t="s">
        <v>1230</v>
      </c>
      <c r="E278" s="207"/>
      <c r="F278" s="207"/>
      <c r="G278" s="207" t="s">
        <v>446</v>
      </c>
      <c r="H278" s="207" t="s">
        <v>1243</v>
      </c>
      <c r="I278" s="221">
        <v>3.384654112095236</v>
      </c>
      <c r="J278" s="221">
        <v>3.2954382874574666</v>
      </c>
      <c r="K278" s="221">
        <v>3.2939572826563706</v>
      </c>
      <c r="L278" s="221">
        <v>3.2554926415809247</v>
      </c>
      <c r="M278" s="221">
        <v>3.2257789994983401</v>
      </c>
      <c r="N278" s="221">
        <v>3.2098670645450897</v>
      </c>
      <c r="O278" s="221">
        <v>3.189112088314122</v>
      </c>
      <c r="P278" s="221">
        <v>3.1732882913223883</v>
      </c>
      <c r="Q278" s="221">
        <v>3.1591106223442655</v>
      </c>
      <c r="R278" s="221">
        <v>3.1552072120831083</v>
      </c>
      <c r="S278" s="221">
        <v>3.1245653812543805</v>
      </c>
      <c r="T278" s="221">
        <v>3.0900869699918552</v>
      </c>
      <c r="U278" s="221">
        <v>3.0744702029042643</v>
      </c>
      <c r="V278" s="221">
        <v>3.0627769203016202</v>
      </c>
    </row>
    <row r="279" spans="1:22" ht="12.75" customHeight="1">
      <c r="A279" s="207">
        <v>273</v>
      </c>
      <c r="B279" s="207" t="s">
        <v>1244</v>
      </c>
      <c r="C279" s="207" t="s">
        <v>1245</v>
      </c>
      <c r="D279" s="207" t="s">
        <v>1230</v>
      </c>
      <c r="E279" s="207"/>
      <c r="F279" s="207"/>
      <c r="G279" s="207" t="s">
        <v>446</v>
      </c>
      <c r="H279" s="207" t="s">
        <v>1246</v>
      </c>
      <c r="I279" s="221">
        <v>1.3074057861635842</v>
      </c>
      <c r="J279" s="221">
        <v>1.2823481115070763</v>
      </c>
      <c r="K279" s="221">
        <v>1.2870162728835335</v>
      </c>
      <c r="L279" s="221">
        <v>1.2856880723529829</v>
      </c>
      <c r="M279" s="221">
        <v>1.2828596417853608</v>
      </c>
      <c r="N279" s="221">
        <v>1.2766280599544508</v>
      </c>
      <c r="O279" s="221">
        <v>1.2678624285595206</v>
      </c>
      <c r="P279" s="221">
        <v>1.2583345015823113</v>
      </c>
      <c r="Q279" s="221">
        <v>1.2664255559174071</v>
      </c>
      <c r="R279" s="221">
        <v>1.2665373562354396</v>
      </c>
      <c r="S279" s="221">
        <v>1.2623536099688821</v>
      </c>
      <c r="T279" s="221">
        <v>1.2554343291042647</v>
      </c>
      <c r="U279" s="221">
        <v>1.2520364044965326</v>
      </c>
      <c r="V279" s="221">
        <v>1.2477571750357126</v>
      </c>
    </row>
    <row r="280" spans="1:22" ht="12.75" customHeight="1">
      <c r="A280" s="207">
        <v>274</v>
      </c>
      <c r="B280" s="207" t="s">
        <v>1247</v>
      </c>
      <c r="C280" s="207" t="s">
        <v>1248</v>
      </c>
      <c r="D280" s="207" t="s">
        <v>1230</v>
      </c>
      <c r="E280" s="207"/>
      <c r="F280" s="207"/>
      <c r="G280" s="207" t="s">
        <v>446</v>
      </c>
      <c r="H280" s="207" t="s">
        <v>1249</v>
      </c>
      <c r="I280" s="221">
        <v>1.4886800158746267</v>
      </c>
      <c r="J280" s="221">
        <v>1.4717605588384728</v>
      </c>
      <c r="K280" s="221">
        <v>1.466830963543738</v>
      </c>
      <c r="L280" s="221">
        <v>1.4612965445917145</v>
      </c>
      <c r="M280" s="221">
        <v>1.4550626857082072</v>
      </c>
      <c r="N280" s="221">
        <v>1.4448523558819248</v>
      </c>
      <c r="O280" s="221">
        <v>1.4349164822309159</v>
      </c>
      <c r="P280" s="221">
        <v>1.4212386881947043</v>
      </c>
      <c r="Q280" s="221">
        <v>1.4259398685775491</v>
      </c>
      <c r="R280" s="221">
        <v>1.4218534313395887</v>
      </c>
      <c r="S280" s="221">
        <v>1.4281676796780962</v>
      </c>
      <c r="T280" s="221">
        <v>1.4250127087858995</v>
      </c>
      <c r="U280" s="221">
        <v>1.4216686189946071</v>
      </c>
      <c r="V280" s="221">
        <v>1.422350002857053</v>
      </c>
    </row>
    <row r="281" spans="1:22" ht="12.75" customHeight="1">
      <c r="A281" s="207">
        <v>275</v>
      </c>
      <c r="B281" s="207" t="s">
        <v>1250</v>
      </c>
      <c r="C281" s="207" t="s">
        <v>1251</v>
      </c>
      <c r="D281" s="207" t="s">
        <v>1230</v>
      </c>
      <c r="E281" s="207"/>
      <c r="F281" s="207"/>
      <c r="G281" s="207" t="s">
        <v>446</v>
      </c>
      <c r="H281" s="207" t="s">
        <v>1252</v>
      </c>
      <c r="I281" s="221">
        <v>1.0882574020001878</v>
      </c>
      <c r="J281" s="221">
        <v>1.0719109476169655</v>
      </c>
      <c r="K281" s="221">
        <v>1.0609380670673345</v>
      </c>
      <c r="L281" s="221">
        <v>1.0559082270019888</v>
      </c>
      <c r="M281" s="221">
        <v>1.050340909892455</v>
      </c>
      <c r="N281" s="221">
        <v>1.0737365147789117</v>
      </c>
      <c r="O281" s="221">
        <v>1.0843071620505167</v>
      </c>
      <c r="P281" s="221">
        <v>1.0899629797607571</v>
      </c>
      <c r="Q281" s="221">
        <v>1.068800643798367</v>
      </c>
      <c r="R281" s="221">
        <v>1.0356676334912287</v>
      </c>
      <c r="S281" s="221">
        <v>1.0189111129747623</v>
      </c>
      <c r="T281" s="221">
        <v>1.0221620873137356</v>
      </c>
      <c r="U281" s="221">
        <v>1.0224300255082857</v>
      </c>
      <c r="V281" s="221">
        <v>1.0227667826043463</v>
      </c>
    </row>
    <row r="282" spans="1:22" ht="12.75" customHeight="1">
      <c r="A282" s="207">
        <v>276</v>
      </c>
      <c r="B282" s="207" t="s">
        <v>1253</v>
      </c>
      <c r="C282" s="207" t="s">
        <v>1254</v>
      </c>
      <c r="D282" s="207" t="s">
        <v>1230</v>
      </c>
      <c r="E282" s="207"/>
      <c r="F282" s="207"/>
      <c r="G282" s="207" t="s">
        <v>446</v>
      </c>
      <c r="H282" s="207" t="s">
        <v>1255</v>
      </c>
      <c r="I282" s="221">
        <v>1.0817658359752527</v>
      </c>
      <c r="J282" s="221">
        <v>1.0821853949778233</v>
      </c>
      <c r="K282" s="221">
        <v>1.0768448587052633</v>
      </c>
      <c r="L282" s="221">
        <v>1.0585076014748107</v>
      </c>
      <c r="M282" s="221">
        <v>1.0493184983649468</v>
      </c>
      <c r="N282" s="221">
        <v>1.0347102887421542</v>
      </c>
      <c r="O282" s="221">
        <v>1.0161774801672172</v>
      </c>
      <c r="P282" s="221">
        <v>1.0078704637132136</v>
      </c>
      <c r="Q282" s="221">
        <v>0.9985295222088495</v>
      </c>
      <c r="R282" s="221">
        <v>1.0303556372251099</v>
      </c>
      <c r="S282" s="221">
        <v>1.0149196131161802</v>
      </c>
      <c r="T282" s="221">
        <v>1.0056614413141234</v>
      </c>
      <c r="U282" s="221">
        <v>1.0018511271965835</v>
      </c>
      <c r="V282" s="221">
        <v>1.0019903924504341</v>
      </c>
    </row>
    <row r="283" spans="1:22" ht="12.75" customHeight="1">
      <c r="A283" s="207">
        <v>277</v>
      </c>
      <c r="B283" s="207" t="s">
        <v>1256</v>
      </c>
      <c r="C283" s="207" t="s">
        <v>1257</v>
      </c>
      <c r="D283" s="207" t="s">
        <v>1230</v>
      </c>
      <c r="E283" s="207"/>
      <c r="F283" s="207"/>
      <c r="G283" s="207" t="s">
        <v>446</v>
      </c>
      <c r="H283" s="207" t="s">
        <v>1258</v>
      </c>
      <c r="I283" s="221">
        <v>0.73308511433611379</v>
      </c>
      <c r="J283" s="221">
        <v>0.71690820539624134</v>
      </c>
      <c r="K283" s="221">
        <v>0.71460614688906188</v>
      </c>
      <c r="L283" s="221">
        <v>0.71207583277591513</v>
      </c>
      <c r="M283" s="221">
        <v>0.70394242230310422</v>
      </c>
      <c r="N283" s="221">
        <v>0.70519763385002854</v>
      </c>
      <c r="O283" s="221">
        <v>0.70659212798004134</v>
      </c>
      <c r="P283" s="221">
        <v>0.70850844499505106</v>
      </c>
      <c r="Q283" s="221">
        <v>0.69001801273756902</v>
      </c>
      <c r="R283" s="221">
        <v>0.66799725243914776</v>
      </c>
      <c r="S283" s="221">
        <v>0.65386039254568673</v>
      </c>
      <c r="T283" s="221">
        <v>0.65111640728173892</v>
      </c>
      <c r="U283" s="221">
        <v>0.64990765386037463</v>
      </c>
      <c r="V283" s="221">
        <v>0.6498906160050133</v>
      </c>
    </row>
    <row r="284" spans="1:22" ht="12.75" customHeight="1">
      <c r="A284" s="207">
        <v>278</v>
      </c>
      <c r="B284" s="207" t="s">
        <v>1259</v>
      </c>
      <c r="C284" s="207" t="s">
        <v>1260</v>
      </c>
      <c r="D284" s="207" t="s">
        <v>1230</v>
      </c>
      <c r="E284" s="207"/>
      <c r="F284" s="207"/>
      <c r="G284" s="207" t="s">
        <v>446</v>
      </c>
      <c r="H284" s="207" t="s">
        <v>1261</v>
      </c>
      <c r="I284" s="221">
        <v>1.0014727793992577</v>
      </c>
      <c r="J284" s="221">
        <v>1.0154457649976349</v>
      </c>
      <c r="K284" s="221">
        <v>1.0110107074031391</v>
      </c>
      <c r="L284" s="221">
        <v>1.0117597708290724</v>
      </c>
      <c r="M284" s="221">
        <v>1.0048917824171029</v>
      </c>
      <c r="N284" s="221">
        <v>0.99388619074412365</v>
      </c>
      <c r="O284" s="221">
        <v>0.98175276908329567</v>
      </c>
      <c r="P284" s="221">
        <v>0.96766476053745998</v>
      </c>
      <c r="Q284" s="221">
        <v>0.97262455012648852</v>
      </c>
      <c r="R284" s="221">
        <v>0.97159435090469948</v>
      </c>
      <c r="S284" s="221">
        <v>0.98142930502551717</v>
      </c>
      <c r="T284" s="221">
        <v>0.9827551877595857</v>
      </c>
      <c r="U284" s="221">
        <v>0.98021199988371499</v>
      </c>
      <c r="V284" s="221">
        <v>0.97850063930193554</v>
      </c>
    </row>
    <row r="285" spans="1:22" s="211" customFormat="1" ht="12.75" customHeight="1">
      <c r="A285" s="207">
        <v>279</v>
      </c>
      <c r="B285" s="207" t="s">
        <v>1262</v>
      </c>
      <c r="C285" s="207" t="s">
        <v>1263</v>
      </c>
      <c r="D285" s="207" t="s">
        <v>1230</v>
      </c>
      <c r="E285" s="207"/>
      <c r="F285" s="207"/>
      <c r="G285" s="207" t="s">
        <v>446</v>
      </c>
      <c r="H285" s="207" t="s">
        <v>1264</v>
      </c>
      <c r="I285" s="221">
        <v>2.1171803887599441</v>
      </c>
      <c r="J285" s="221">
        <v>2.0902384086149235</v>
      </c>
      <c r="K285" s="221">
        <v>2.0881961136510632</v>
      </c>
      <c r="L285" s="221">
        <v>2.0856152834755775</v>
      </c>
      <c r="M285" s="221">
        <v>2.0710052029634265</v>
      </c>
      <c r="N285" s="221">
        <v>2.0567418961208923</v>
      </c>
      <c r="O285" s="221">
        <v>2.0422707338023329</v>
      </c>
      <c r="P285" s="221">
        <v>2.0173849023437351</v>
      </c>
      <c r="Q285" s="221">
        <v>1.9937383936230333</v>
      </c>
      <c r="R285" s="221">
        <v>1.9735514138117476</v>
      </c>
      <c r="S285" s="221">
        <v>1.9375242842628573</v>
      </c>
      <c r="T285" s="221">
        <v>1.9267874684023558</v>
      </c>
      <c r="U285" s="221">
        <v>1.9219913208376047</v>
      </c>
      <c r="V285" s="221">
        <v>1.916516845817859</v>
      </c>
    </row>
    <row r="286" spans="1:22" ht="12.75" customHeight="1">
      <c r="A286" s="207">
        <v>280</v>
      </c>
      <c r="B286" s="207" t="s">
        <v>1265</v>
      </c>
      <c r="C286" s="207" t="s">
        <v>1266</v>
      </c>
      <c r="D286" s="207" t="s">
        <v>1230</v>
      </c>
      <c r="E286" s="207"/>
      <c r="F286" s="207"/>
      <c r="G286" s="207" t="s">
        <v>446</v>
      </c>
      <c r="H286" s="207" t="s">
        <v>1267</v>
      </c>
      <c r="I286" s="221">
        <v>1.5650091473032985</v>
      </c>
      <c r="J286" s="221">
        <v>1.5866712020418097</v>
      </c>
      <c r="K286" s="221">
        <v>1.5545765222770178</v>
      </c>
      <c r="L286" s="221">
        <v>1.5497574160061023</v>
      </c>
      <c r="M286" s="221">
        <v>1.5491813643189385</v>
      </c>
      <c r="N286" s="221">
        <v>1.5555674439566969</v>
      </c>
      <c r="O286" s="221">
        <v>1.5629086585312</v>
      </c>
      <c r="P286" s="221">
        <v>1.5702995163106799</v>
      </c>
      <c r="Q286" s="221">
        <v>1.5737942727589704</v>
      </c>
      <c r="R286" s="221">
        <v>1.5736848829868688</v>
      </c>
      <c r="S286" s="221">
        <v>1.5730007209327779</v>
      </c>
      <c r="T286" s="221">
        <v>1.5852939940733457</v>
      </c>
      <c r="U286" s="221">
        <v>1.5929173162171308</v>
      </c>
      <c r="V286" s="221">
        <v>1.5941107018705714</v>
      </c>
    </row>
    <row r="287" spans="1:22" ht="12.75" customHeight="1">
      <c r="A287" s="207">
        <v>281</v>
      </c>
      <c r="B287" s="207" t="s">
        <v>1268</v>
      </c>
      <c r="C287" s="207" t="s">
        <v>1269</v>
      </c>
      <c r="D287" s="207" t="s">
        <v>1230</v>
      </c>
      <c r="E287" s="207"/>
      <c r="F287" s="207"/>
      <c r="G287" s="207" t="s">
        <v>446</v>
      </c>
      <c r="H287" s="207" t="s">
        <v>1270</v>
      </c>
      <c r="I287" s="221">
        <v>3.341033791952718</v>
      </c>
      <c r="J287" s="221">
        <v>3.3405551192643803</v>
      </c>
      <c r="K287" s="221">
        <v>3.3155189385572257</v>
      </c>
      <c r="L287" s="221">
        <v>3.2925467518577105</v>
      </c>
      <c r="M287" s="221">
        <v>3.2620612674630096</v>
      </c>
      <c r="N287" s="221">
        <v>3.2470873355026435</v>
      </c>
      <c r="O287" s="221">
        <v>3.2215793146224621</v>
      </c>
      <c r="P287" s="221">
        <v>3.1937258124939674</v>
      </c>
      <c r="Q287" s="221">
        <v>3.1730871060685049</v>
      </c>
      <c r="R287" s="221">
        <v>3.1443206067309557</v>
      </c>
      <c r="S287" s="221">
        <v>3.1276359687392437</v>
      </c>
      <c r="T287" s="221">
        <v>3.1330119488785009</v>
      </c>
      <c r="U287" s="221">
        <v>3.1379121709393414</v>
      </c>
      <c r="V287" s="221">
        <v>3.1332306530238268</v>
      </c>
    </row>
    <row r="288" spans="1:22" ht="12.75" customHeight="1">
      <c r="A288" s="207">
        <v>282</v>
      </c>
      <c r="B288" s="207" t="s">
        <v>1271</v>
      </c>
      <c r="C288" s="207" t="s">
        <v>1272</v>
      </c>
      <c r="D288" s="207" t="s">
        <v>1230</v>
      </c>
      <c r="E288" s="207"/>
      <c r="F288" s="207"/>
      <c r="G288" s="207" t="s">
        <v>446</v>
      </c>
      <c r="H288" s="207" t="s">
        <v>1273</v>
      </c>
      <c r="I288" s="221">
        <v>2.7782191663231441</v>
      </c>
      <c r="J288" s="221">
        <v>2.7795978513762689</v>
      </c>
      <c r="K288" s="221">
        <v>2.7975658490009501</v>
      </c>
      <c r="L288" s="221">
        <v>2.8095556163351145</v>
      </c>
      <c r="M288" s="221">
        <v>2.8213752165832227</v>
      </c>
      <c r="N288" s="221">
        <v>2.8159988009129799</v>
      </c>
      <c r="O288" s="221">
        <v>2.8151931929543164</v>
      </c>
      <c r="P288" s="221">
        <v>2.8098118595960919</v>
      </c>
      <c r="Q288" s="221">
        <v>2.8036557770944723</v>
      </c>
      <c r="R288" s="221">
        <v>2.7724126372891527</v>
      </c>
      <c r="S288" s="221">
        <v>2.7800128039950516</v>
      </c>
      <c r="T288" s="221">
        <v>2.7829658828785355</v>
      </c>
      <c r="U288" s="221">
        <v>2.7834756519502473</v>
      </c>
      <c r="V288" s="221">
        <v>2.7882355782775132</v>
      </c>
    </row>
    <row r="289" spans="1:22" ht="12.75" customHeight="1">
      <c r="A289" s="207">
        <v>283</v>
      </c>
      <c r="B289" s="207" t="s">
        <v>1274</v>
      </c>
      <c r="C289" s="207" t="s">
        <v>1275</v>
      </c>
      <c r="D289" s="207" t="s">
        <v>1230</v>
      </c>
      <c r="E289" s="207"/>
      <c r="F289" s="207"/>
      <c r="G289" s="207" t="s">
        <v>446</v>
      </c>
      <c r="H289" s="207" t="s">
        <v>1276</v>
      </c>
      <c r="I289" s="221">
        <v>1.6660016351628393</v>
      </c>
      <c r="J289" s="221">
        <v>1.6841185229636342</v>
      </c>
      <c r="K289" s="221">
        <v>1.6899070258202455</v>
      </c>
      <c r="L289" s="221">
        <v>1.7007087455140735</v>
      </c>
      <c r="M289" s="221">
        <v>1.7096654438128818</v>
      </c>
      <c r="N289" s="221">
        <v>1.7129609836353674</v>
      </c>
      <c r="O289" s="221">
        <v>1.7192218780928163</v>
      </c>
      <c r="P289" s="221">
        <v>1.7252154641284383</v>
      </c>
      <c r="Q289" s="221">
        <v>1.7237893471220396</v>
      </c>
      <c r="R289" s="221">
        <v>1.7292753975852715</v>
      </c>
      <c r="S289" s="221">
        <v>1.7214133289403184</v>
      </c>
      <c r="T289" s="221">
        <v>1.7283968616074423</v>
      </c>
      <c r="U289" s="221">
        <v>1.7342909564347118</v>
      </c>
      <c r="V289" s="221">
        <v>1.7336460952937278</v>
      </c>
    </row>
    <row r="290" spans="1:22" ht="12.75" customHeight="1">
      <c r="A290" s="207">
        <v>284</v>
      </c>
      <c r="B290" s="207" t="s">
        <v>1277</v>
      </c>
      <c r="C290" s="207" t="s">
        <v>1278</v>
      </c>
      <c r="D290" s="207" t="s">
        <v>1230</v>
      </c>
      <c r="E290" s="207"/>
      <c r="F290" s="207"/>
      <c r="G290" s="207" t="s">
        <v>446</v>
      </c>
      <c r="H290" s="207" t="s">
        <v>1279</v>
      </c>
      <c r="I290" s="221">
        <v>2.4765377530046111</v>
      </c>
      <c r="J290" s="221">
        <v>2.5006251605031315</v>
      </c>
      <c r="K290" s="221">
        <v>2.5052909205124001</v>
      </c>
      <c r="L290" s="221">
        <v>2.4984220297986948</v>
      </c>
      <c r="M290" s="221">
        <v>2.5059887276507928</v>
      </c>
      <c r="N290" s="221">
        <v>2.5056552601934521</v>
      </c>
      <c r="O290" s="221">
        <v>2.5075803713080558</v>
      </c>
      <c r="P290" s="221">
        <v>2.518595750290443</v>
      </c>
      <c r="Q290" s="221">
        <v>2.5283271641518845</v>
      </c>
      <c r="R290" s="221">
        <v>2.5545088918441623</v>
      </c>
      <c r="S290" s="221">
        <v>2.5433242507898477</v>
      </c>
      <c r="T290" s="221">
        <v>2.5470639884765114</v>
      </c>
      <c r="U290" s="221">
        <v>2.5507322896324345</v>
      </c>
      <c r="V290" s="221">
        <v>2.5534614433828833</v>
      </c>
    </row>
    <row r="291" spans="1:22" ht="12.75" customHeight="1">
      <c r="A291" s="207">
        <v>285</v>
      </c>
      <c r="B291" s="207" t="s">
        <v>1280</v>
      </c>
      <c r="C291" s="207" t="s">
        <v>1281</v>
      </c>
      <c r="D291" s="207" t="s">
        <v>1230</v>
      </c>
      <c r="E291" s="207"/>
      <c r="F291" s="207" t="s">
        <v>442</v>
      </c>
      <c r="G291" s="207"/>
      <c r="H291" s="207" t="s">
        <v>1282</v>
      </c>
      <c r="I291" s="221">
        <v>24.079075372783482</v>
      </c>
      <c r="J291" s="221">
        <v>24.213403556177418</v>
      </c>
      <c r="K291" s="221">
        <v>24.282329664833142</v>
      </c>
      <c r="L291" s="221">
        <v>24.352518606893298</v>
      </c>
      <c r="M291" s="221">
        <v>24.438075859676932</v>
      </c>
      <c r="N291" s="221">
        <v>24.43045449481918</v>
      </c>
      <c r="O291" s="221">
        <v>24.399464627453291</v>
      </c>
      <c r="P291" s="221">
        <v>24.411089208321918</v>
      </c>
      <c r="Q291" s="221">
        <v>24.474344757031218</v>
      </c>
      <c r="R291" s="221">
        <v>24.653584199657701</v>
      </c>
      <c r="S291" s="221">
        <v>24.648864116010497</v>
      </c>
      <c r="T291" s="221">
        <v>24.654485914069269</v>
      </c>
      <c r="U291" s="221">
        <v>24.671425130060616</v>
      </c>
      <c r="V291" s="221">
        <v>24.733066139491008</v>
      </c>
    </row>
    <row r="292" spans="1:22" ht="12.75" customHeight="1">
      <c r="A292" s="207">
        <v>286</v>
      </c>
      <c r="B292" s="207" t="s">
        <v>1283</v>
      </c>
      <c r="C292" s="207" t="s">
        <v>1284</v>
      </c>
      <c r="D292" s="207" t="s">
        <v>1230</v>
      </c>
      <c r="E292" s="207"/>
      <c r="F292" s="207"/>
      <c r="G292" s="207" t="s">
        <v>446</v>
      </c>
      <c r="H292" s="207" t="s">
        <v>1285</v>
      </c>
      <c r="I292" s="221">
        <v>1.7859332574711915</v>
      </c>
      <c r="J292" s="221">
        <v>1.7501956371221685</v>
      </c>
      <c r="K292" s="221">
        <v>1.7779050367859226</v>
      </c>
      <c r="L292" s="221">
        <v>1.8045971105720271</v>
      </c>
      <c r="M292" s="221">
        <v>1.8419834512413653</v>
      </c>
      <c r="N292" s="221">
        <v>1.8555863559655414</v>
      </c>
      <c r="O292" s="221">
        <v>1.8580077022097661</v>
      </c>
      <c r="P292" s="221">
        <v>1.8802321628622547</v>
      </c>
      <c r="Q292" s="221">
        <v>1.8909753046231517</v>
      </c>
      <c r="R292" s="221">
        <v>1.8927825060366907</v>
      </c>
      <c r="S292" s="221">
        <v>1.9183698346329876</v>
      </c>
      <c r="T292" s="221">
        <v>1.914911900657176</v>
      </c>
      <c r="U292" s="221">
        <v>1.9124913038678555</v>
      </c>
      <c r="V292" s="221">
        <v>1.9209719258074649</v>
      </c>
    </row>
    <row r="293" spans="1:22" ht="12.75" customHeight="1">
      <c r="A293" s="207">
        <v>287</v>
      </c>
      <c r="B293" s="207" t="s">
        <v>1286</v>
      </c>
      <c r="C293" s="207" t="s">
        <v>1287</v>
      </c>
      <c r="D293" s="207" t="s">
        <v>1230</v>
      </c>
      <c r="E293" s="207"/>
      <c r="F293" s="207"/>
      <c r="G293" s="207" t="s">
        <v>446</v>
      </c>
      <c r="H293" s="207" t="s">
        <v>1288</v>
      </c>
      <c r="I293" s="221">
        <v>5.5889438217620109</v>
      </c>
      <c r="J293" s="221">
        <v>5.5487216745656065</v>
      </c>
      <c r="K293" s="221">
        <v>5.6289428753093684</v>
      </c>
      <c r="L293" s="221">
        <v>5.7002690539550231</v>
      </c>
      <c r="M293" s="221">
        <v>5.7721892393267975</v>
      </c>
      <c r="N293" s="221">
        <v>5.8048933181390616</v>
      </c>
      <c r="O293" s="221">
        <v>5.8223034132660487</v>
      </c>
      <c r="P293" s="221">
        <v>5.8311032402155121</v>
      </c>
      <c r="Q293" s="221">
        <v>5.8209308408404308</v>
      </c>
      <c r="R293" s="221">
        <v>5.8216091795832074</v>
      </c>
      <c r="S293" s="221">
        <v>5.7918140629775534</v>
      </c>
      <c r="T293" s="221">
        <v>5.7810401769608042</v>
      </c>
      <c r="U293" s="221">
        <v>5.7567942547482183</v>
      </c>
      <c r="V293" s="221">
        <v>5.7825865014388684</v>
      </c>
    </row>
    <row r="294" spans="1:22" ht="12.75" customHeight="1">
      <c r="A294" s="207">
        <v>288</v>
      </c>
      <c r="B294" s="207" t="s">
        <v>1289</v>
      </c>
      <c r="C294" s="207" t="s">
        <v>1290</v>
      </c>
      <c r="D294" s="207" t="s">
        <v>1230</v>
      </c>
      <c r="E294" s="207"/>
      <c r="F294" s="207"/>
      <c r="G294" s="207" t="s">
        <v>446</v>
      </c>
      <c r="H294" s="207" t="s">
        <v>1291</v>
      </c>
      <c r="I294" s="221">
        <v>0.89526797512335077</v>
      </c>
      <c r="J294" s="221">
        <v>0.89489630259403319</v>
      </c>
      <c r="K294" s="221">
        <v>0.90039619781035352</v>
      </c>
      <c r="L294" s="221">
        <v>0.88706362565571173</v>
      </c>
      <c r="M294" s="221">
        <v>0.8812603490718881</v>
      </c>
      <c r="N294" s="221">
        <v>0.86833827037740985</v>
      </c>
      <c r="O294" s="221">
        <v>0.85873736348773688</v>
      </c>
      <c r="P294" s="221">
        <v>0.84943645218609753</v>
      </c>
      <c r="Q294" s="221">
        <v>0.84861620238049962</v>
      </c>
      <c r="R294" s="221">
        <v>0.87194248968470633</v>
      </c>
      <c r="S294" s="221">
        <v>0.8653928799828412</v>
      </c>
      <c r="T294" s="221">
        <v>0.85678097251006125</v>
      </c>
      <c r="U294" s="221">
        <v>0.8657224810619949</v>
      </c>
      <c r="V294" s="221">
        <v>0.86325775786123515</v>
      </c>
    </row>
    <row r="295" spans="1:22" ht="12.75" customHeight="1">
      <c r="A295" s="207">
        <v>289</v>
      </c>
      <c r="B295" s="207" t="s">
        <v>1292</v>
      </c>
      <c r="C295" s="207" t="s">
        <v>1293</v>
      </c>
      <c r="D295" s="207" t="s">
        <v>1230</v>
      </c>
      <c r="E295" s="207"/>
      <c r="F295" s="207"/>
      <c r="G295" s="207" t="s">
        <v>446</v>
      </c>
      <c r="H295" s="207" t="s">
        <v>1294</v>
      </c>
      <c r="I295" s="221">
        <v>1.3612553029885039</v>
      </c>
      <c r="J295" s="221">
        <v>1.3840176903686012</v>
      </c>
      <c r="K295" s="221">
        <v>1.3796784045855162</v>
      </c>
      <c r="L295" s="221">
        <v>1.3741214574517844</v>
      </c>
      <c r="M295" s="221">
        <v>1.3748914331271713</v>
      </c>
      <c r="N295" s="221">
        <v>1.3689176807062469</v>
      </c>
      <c r="O295" s="221">
        <v>1.3639538976747509</v>
      </c>
      <c r="P295" s="221">
        <v>1.359440633105607</v>
      </c>
      <c r="Q295" s="221">
        <v>1.3715722175612957</v>
      </c>
      <c r="R295" s="221">
        <v>1.3940295120951292</v>
      </c>
      <c r="S295" s="221">
        <v>1.390577391124497</v>
      </c>
      <c r="T295" s="221">
        <v>1.3934783670822053</v>
      </c>
      <c r="U295" s="221">
        <v>1.3975621703432568</v>
      </c>
      <c r="V295" s="221">
        <v>1.3982590658787128</v>
      </c>
    </row>
    <row r="296" spans="1:22" ht="12.75" customHeight="1">
      <c r="A296" s="207">
        <v>290</v>
      </c>
      <c r="B296" s="207" t="s">
        <v>1295</v>
      </c>
      <c r="C296" s="207" t="s">
        <v>1296</v>
      </c>
      <c r="D296" s="207" t="s">
        <v>1230</v>
      </c>
      <c r="E296" s="207"/>
      <c r="F296" s="207"/>
      <c r="G296" s="207" t="s">
        <v>446</v>
      </c>
      <c r="H296" s="207" t="s">
        <v>1297</v>
      </c>
      <c r="I296" s="221">
        <v>2.5496099581315419</v>
      </c>
      <c r="J296" s="221">
        <v>2.5865549495149396</v>
      </c>
      <c r="K296" s="221">
        <v>2.5769807802362985</v>
      </c>
      <c r="L296" s="221">
        <v>2.560127210248146</v>
      </c>
      <c r="M296" s="221">
        <v>2.5515103688083229</v>
      </c>
      <c r="N296" s="221">
        <v>2.5376799516564885</v>
      </c>
      <c r="O296" s="221">
        <v>2.5209775506403536</v>
      </c>
      <c r="P296" s="221">
        <v>2.5214965243993013</v>
      </c>
      <c r="Q296" s="221">
        <v>2.5420636968410104</v>
      </c>
      <c r="R296" s="221">
        <v>2.6095365880504864</v>
      </c>
      <c r="S296" s="221">
        <v>2.6156597041547451</v>
      </c>
      <c r="T296" s="221">
        <v>2.6192140216606075</v>
      </c>
      <c r="U296" s="221">
        <v>2.6284902535413321</v>
      </c>
      <c r="V296" s="221">
        <v>2.6333191948443848</v>
      </c>
    </row>
    <row r="297" spans="1:22" ht="12.75" customHeight="1">
      <c r="A297" s="207">
        <v>291</v>
      </c>
      <c r="B297" s="207" t="s">
        <v>1298</v>
      </c>
      <c r="C297" s="207" t="s">
        <v>1299</v>
      </c>
      <c r="D297" s="207" t="s">
        <v>1230</v>
      </c>
      <c r="E297" s="207"/>
      <c r="F297" s="207"/>
      <c r="G297" s="207" t="s">
        <v>446</v>
      </c>
      <c r="H297" s="207" t="s">
        <v>1300</v>
      </c>
      <c r="I297" s="221">
        <v>0.97160739266519747</v>
      </c>
      <c r="J297" s="221">
        <v>0.98461779686942408</v>
      </c>
      <c r="K297" s="221">
        <v>0.98943688909004568</v>
      </c>
      <c r="L297" s="221">
        <v>0.99277535618365786</v>
      </c>
      <c r="M297" s="221">
        <v>0.99520006196874877</v>
      </c>
      <c r="N297" s="221">
        <v>0.98423090637593125</v>
      </c>
      <c r="O297" s="221">
        <v>0.98140211063408556</v>
      </c>
      <c r="P297" s="221">
        <v>0.9783997554242595</v>
      </c>
      <c r="Q297" s="221">
        <v>0.99368209809973951</v>
      </c>
      <c r="R297" s="221">
        <v>1.0173996671118681</v>
      </c>
      <c r="S297" s="221">
        <v>1.0211944831010029</v>
      </c>
      <c r="T297" s="221">
        <v>1.026204117860114</v>
      </c>
      <c r="U297" s="221">
        <v>1.0335116729055505</v>
      </c>
      <c r="V297" s="221">
        <v>1.0342192392233009</v>
      </c>
    </row>
    <row r="298" spans="1:22" ht="12.75" customHeight="1">
      <c r="A298" s="207">
        <v>292</v>
      </c>
      <c r="B298" s="207" t="s">
        <v>1301</v>
      </c>
      <c r="C298" s="207" t="s">
        <v>1302</v>
      </c>
      <c r="D298" s="207" t="s">
        <v>1230</v>
      </c>
      <c r="E298" s="207"/>
      <c r="F298" s="207"/>
      <c r="G298" s="207" t="s">
        <v>446</v>
      </c>
      <c r="H298" s="207" t="s">
        <v>1303</v>
      </c>
      <c r="I298" s="221">
        <v>1.1945654102782874</v>
      </c>
      <c r="J298" s="221">
        <v>1.2146436205796407</v>
      </c>
      <c r="K298" s="221">
        <v>1.2120356588646777</v>
      </c>
      <c r="L298" s="221">
        <v>1.2267871353099666</v>
      </c>
      <c r="M298" s="221">
        <v>1.2319208204834615</v>
      </c>
      <c r="N298" s="221">
        <v>1.2333790265772173</v>
      </c>
      <c r="O298" s="221">
        <v>1.2275864500428959</v>
      </c>
      <c r="P298" s="221">
        <v>1.2278221931883717</v>
      </c>
      <c r="Q298" s="221">
        <v>1.2335853200919951</v>
      </c>
      <c r="R298" s="221">
        <v>1.2502177586412484</v>
      </c>
      <c r="S298" s="221">
        <v>1.2480107149283466</v>
      </c>
      <c r="T298" s="221">
        <v>1.2503687133478205</v>
      </c>
      <c r="U298" s="221">
        <v>1.2536858032791971</v>
      </c>
      <c r="V298" s="221">
        <v>1.2601134503893365</v>
      </c>
    </row>
    <row r="299" spans="1:22" ht="12.75" customHeight="1">
      <c r="A299" s="207">
        <v>293</v>
      </c>
      <c r="B299" s="207" t="s">
        <v>1304</v>
      </c>
      <c r="C299" s="207" t="s">
        <v>1305</v>
      </c>
      <c r="D299" s="207" t="s">
        <v>1230</v>
      </c>
      <c r="E299" s="207"/>
      <c r="F299" s="207"/>
      <c r="G299" s="207" t="s">
        <v>446</v>
      </c>
      <c r="H299" s="207" t="s">
        <v>1306</v>
      </c>
      <c r="I299" s="221">
        <v>1.6183608162505334</v>
      </c>
      <c r="J299" s="221">
        <v>1.609345103870288</v>
      </c>
      <c r="K299" s="221">
        <v>1.6124295014403371</v>
      </c>
      <c r="L299" s="221">
        <v>1.6255854489337369</v>
      </c>
      <c r="M299" s="221">
        <v>1.6388864395901652</v>
      </c>
      <c r="N299" s="221">
        <v>1.6564671397504189</v>
      </c>
      <c r="O299" s="221">
        <v>1.6709796274165543</v>
      </c>
      <c r="P299" s="221">
        <v>1.696441185132356</v>
      </c>
      <c r="Q299" s="221">
        <v>1.6664401643017048</v>
      </c>
      <c r="R299" s="221">
        <v>1.6245332144309819</v>
      </c>
      <c r="S299" s="221">
        <v>1.6088922618603576</v>
      </c>
      <c r="T299" s="221">
        <v>1.6132568151172768</v>
      </c>
      <c r="U299" s="221">
        <v>1.6123383437751462</v>
      </c>
      <c r="V299" s="221">
        <v>1.6120331713243243</v>
      </c>
    </row>
    <row r="300" spans="1:22" ht="12.75" customHeight="1">
      <c r="A300" s="207">
        <v>294</v>
      </c>
      <c r="B300" s="207" t="s">
        <v>1307</v>
      </c>
      <c r="C300" s="207" t="s">
        <v>1308</v>
      </c>
      <c r="D300" s="207" t="s">
        <v>1230</v>
      </c>
      <c r="E300" s="207"/>
      <c r="F300" s="207"/>
      <c r="G300" s="207" t="s">
        <v>446</v>
      </c>
      <c r="H300" s="207" t="s">
        <v>1309</v>
      </c>
      <c r="I300" s="221">
        <v>1.8225442772256166</v>
      </c>
      <c r="J300" s="221">
        <v>1.8472371877552192</v>
      </c>
      <c r="K300" s="221">
        <v>1.8395901619457076</v>
      </c>
      <c r="L300" s="221">
        <v>1.8337501835510588</v>
      </c>
      <c r="M300" s="221">
        <v>1.8220490947073298</v>
      </c>
      <c r="N300" s="221">
        <v>1.8302737612764783</v>
      </c>
      <c r="O300" s="221">
        <v>1.8358572650739382</v>
      </c>
      <c r="P300" s="221">
        <v>1.830477342651549</v>
      </c>
      <c r="Q300" s="221">
        <v>1.833620809233774</v>
      </c>
      <c r="R300" s="221">
        <v>1.8174841932631061</v>
      </c>
      <c r="S300" s="221">
        <v>1.8239489029849045</v>
      </c>
      <c r="T300" s="221">
        <v>1.8264908212498698</v>
      </c>
      <c r="U300" s="221">
        <v>1.8292111871336829</v>
      </c>
      <c r="V300" s="221">
        <v>1.8287039640588063</v>
      </c>
    </row>
    <row r="301" spans="1:22" ht="12.75" customHeight="1">
      <c r="A301" s="207">
        <v>295</v>
      </c>
      <c r="B301" s="207" t="s">
        <v>1310</v>
      </c>
      <c r="C301" s="207" t="s">
        <v>1311</v>
      </c>
      <c r="D301" s="207" t="s">
        <v>1230</v>
      </c>
      <c r="E301" s="207"/>
      <c r="F301" s="207"/>
      <c r="G301" s="207" t="s">
        <v>446</v>
      </c>
      <c r="H301" s="207" t="s">
        <v>1312</v>
      </c>
      <c r="I301" s="221">
        <v>3.4138533015659749</v>
      </c>
      <c r="J301" s="221">
        <v>3.4941209998145548</v>
      </c>
      <c r="K301" s="221">
        <v>3.4599827562634147</v>
      </c>
      <c r="L301" s="221">
        <v>3.4290073597102926</v>
      </c>
      <c r="M301" s="221">
        <v>3.4074317376835692</v>
      </c>
      <c r="N301" s="221">
        <v>3.3968286496141733</v>
      </c>
      <c r="O301" s="221">
        <v>3.3892837138240042</v>
      </c>
      <c r="P301" s="221">
        <v>3.3913613662540123</v>
      </c>
      <c r="Q301" s="221">
        <v>3.4120963407478953</v>
      </c>
      <c r="R301" s="221">
        <v>3.4676818975036534</v>
      </c>
      <c r="S301" s="221">
        <v>3.4809833911034578</v>
      </c>
      <c r="T301" s="221">
        <v>3.5008047769059134</v>
      </c>
      <c r="U301" s="221">
        <v>3.511913828968217</v>
      </c>
      <c r="V301" s="221">
        <v>3.5318346001146486</v>
      </c>
    </row>
    <row r="302" spans="1:22" ht="12.75" customHeight="1">
      <c r="A302" s="207">
        <v>296</v>
      </c>
      <c r="B302" s="207" t="s">
        <v>1313</v>
      </c>
      <c r="C302" s="207" t="s">
        <v>1314</v>
      </c>
      <c r="D302" s="207" t="s">
        <v>1230</v>
      </c>
      <c r="E302" s="207"/>
      <c r="F302" s="207"/>
      <c r="G302" s="207" t="s">
        <v>446</v>
      </c>
      <c r="H302" s="207" t="s">
        <v>1315</v>
      </c>
      <c r="I302" s="221">
        <v>2.8771335164508343</v>
      </c>
      <c r="J302" s="221">
        <v>2.8990525931229429</v>
      </c>
      <c r="K302" s="221">
        <v>2.9049514025014997</v>
      </c>
      <c r="L302" s="221">
        <v>2.9184346653218913</v>
      </c>
      <c r="M302" s="221">
        <v>2.9207531775801594</v>
      </c>
      <c r="N302" s="221">
        <v>2.8938591234910658</v>
      </c>
      <c r="O302" s="221">
        <v>2.8703755331831577</v>
      </c>
      <c r="P302" s="221">
        <v>2.8448783529025952</v>
      </c>
      <c r="Q302" s="221">
        <v>2.8607620574524475</v>
      </c>
      <c r="R302" s="221">
        <v>2.8863665867605</v>
      </c>
      <c r="S302" s="221">
        <v>2.8840210755414484</v>
      </c>
      <c r="T302" s="221">
        <v>2.8719352307174209</v>
      </c>
      <c r="U302" s="221">
        <v>2.869703553830631</v>
      </c>
      <c r="V302" s="221">
        <v>2.867766723752617</v>
      </c>
    </row>
    <row r="303" spans="1:22" ht="12.75" customHeight="1">
      <c r="A303" s="207">
        <v>297</v>
      </c>
      <c r="B303" s="207" t="s">
        <v>1316</v>
      </c>
      <c r="C303" s="207" t="s">
        <v>1317</v>
      </c>
      <c r="D303" s="207" t="s">
        <v>1230</v>
      </c>
      <c r="E303" s="207"/>
      <c r="F303" s="207" t="s">
        <v>442</v>
      </c>
      <c r="G303" s="207"/>
      <c r="H303" s="207" t="s">
        <v>1318</v>
      </c>
      <c r="I303" s="221">
        <v>13.492717411299656</v>
      </c>
      <c r="J303" s="221">
        <v>13.536894342987885</v>
      </c>
      <c r="K303" s="221">
        <v>13.537495222924969</v>
      </c>
      <c r="L303" s="221">
        <v>13.541450744611961</v>
      </c>
      <c r="M303" s="221">
        <v>13.587113076840888</v>
      </c>
      <c r="N303" s="221">
        <v>13.621888270070251</v>
      </c>
      <c r="O303" s="221">
        <v>13.671510613969136</v>
      </c>
      <c r="P303" s="221">
        <v>13.724117808770577</v>
      </c>
      <c r="Q303" s="221">
        <v>13.775379374539796</v>
      </c>
      <c r="R303" s="221">
        <v>13.844267983791864</v>
      </c>
      <c r="S303" s="221">
        <v>13.900122071758128</v>
      </c>
      <c r="T303" s="221">
        <v>13.930613833503591</v>
      </c>
      <c r="U303" s="221">
        <v>13.941892978166667</v>
      </c>
      <c r="V303" s="221">
        <v>13.939025124823345</v>
      </c>
    </row>
    <row r="304" spans="1:22" ht="12.75" customHeight="1">
      <c r="A304" s="207">
        <v>298</v>
      </c>
      <c r="B304" s="207" t="s">
        <v>1319</v>
      </c>
      <c r="C304" s="207" t="s">
        <v>1320</v>
      </c>
      <c r="D304" s="207" t="s">
        <v>1230</v>
      </c>
      <c r="E304" s="207"/>
      <c r="F304" s="207"/>
      <c r="G304" s="207" t="s">
        <v>446</v>
      </c>
      <c r="H304" s="207" t="s">
        <v>1321</v>
      </c>
      <c r="I304" s="221">
        <v>0.60425017533365633</v>
      </c>
      <c r="J304" s="221">
        <v>0.60673331119836582</v>
      </c>
      <c r="K304" s="221">
        <v>0.60898151345225082</v>
      </c>
      <c r="L304" s="221">
        <v>0.60255628871431577</v>
      </c>
      <c r="M304" s="221">
        <v>0.6002073621345938</v>
      </c>
      <c r="N304" s="221">
        <v>0.59778760834144951</v>
      </c>
      <c r="O304" s="221">
        <v>0.59586112919494394</v>
      </c>
      <c r="P304" s="221">
        <v>0.59443618802693587</v>
      </c>
      <c r="Q304" s="221">
        <v>0.59325901218457189</v>
      </c>
      <c r="R304" s="221">
        <v>0.60390395548066178</v>
      </c>
      <c r="S304" s="221">
        <v>0.60098489364778518</v>
      </c>
      <c r="T304" s="221">
        <v>0.59598786096933909</v>
      </c>
      <c r="U304" s="221">
        <v>0.59318609381181708</v>
      </c>
      <c r="V304" s="221">
        <v>0.59337797400662529</v>
      </c>
    </row>
    <row r="305" spans="1:22" ht="12.75" customHeight="1">
      <c r="A305" s="207">
        <v>299</v>
      </c>
      <c r="B305" s="207" t="s">
        <v>1322</v>
      </c>
      <c r="C305" s="207" t="s">
        <v>1323</v>
      </c>
      <c r="D305" s="207" t="s">
        <v>1230</v>
      </c>
      <c r="E305" s="207"/>
      <c r="F305" s="207"/>
      <c r="G305" s="207" t="s">
        <v>446</v>
      </c>
      <c r="H305" s="207" t="s">
        <v>1324</v>
      </c>
      <c r="I305" s="221">
        <v>1.2978914743468657</v>
      </c>
      <c r="J305" s="221">
        <v>1.2745380247436739</v>
      </c>
      <c r="K305" s="221">
        <v>1.2688568052708424</v>
      </c>
      <c r="L305" s="221">
        <v>1.2462723761940278</v>
      </c>
      <c r="M305" s="221">
        <v>1.2301330913925315</v>
      </c>
      <c r="N305" s="221">
        <v>1.2101360209675582</v>
      </c>
      <c r="O305" s="221">
        <v>1.1921416974806243</v>
      </c>
      <c r="P305" s="221">
        <v>1.1777727298152973</v>
      </c>
      <c r="Q305" s="221">
        <v>1.1573310651890414</v>
      </c>
      <c r="R305" s="221">
        <v>1.1697402722518022</v>
      </c>
      <c r="S305" s="221">
        <v>1.1401836329178661</v>
      </c>
      <c r="T305" s="221">
        <v>1.1212253425639267</v>
      </c>
      <c r="U305" s="221">
        <v>1.1170921832466281</v>
      </c>
      <c r="V305" s="221">
        <v>1.1093996333933609</v>
      </c>
    </row>
    <row r="306" spans="1:22" ht="12.75" customHeight="1">
      <c r="A306" s="207">
        <v>300</v>
      </c>
      <c r="B306" s="207" t="s">
        <v>1325</v>
      </c>
      <c r="C306" s="207" t="s">
        <v>1326</v>
      </c>
      <c r="D306" s="207" t="s">
        <v>1230</v>
      </c>
      <c r="E306" s="207"/>
      <c r="F306" s="207"/>
      <c r="G306" s="207" t="s">
        <v>446</v>
      </c>
      <c r="H306" s="207" t="s">
        <v>1327</v>
      </c>
      <c r="I306" s="221">
        <v>1.5543194756210819</v>
      </c>
      <c r="J306" s="221">
        <v>1.539888993805401</v>
      </c>
      <c r="K306" s="221">
        <v>1.5603822661944631</v>
      </c>
      <c r="L306" s="221">
        <v>1.5990905583585489</v>
      </c>
      <c r="M306" s="221">
        <v>1.6358487127397823</v>
      </c>
      <c r="N306" s="221">
        <v>1.663917598258444</v>
      </c>
      <c r="O306" s="221">
        <v>1.6918874071583778</v>
      </c>
      <c r="P306" s="221">
        <v>1.6990348363581251</v>
      </c>
      <c r="Q306" s="221">
        <v>1.7309881733181733</v>
      </c>
      <c r="R306" s="221">
        <v>1.7190902049957795</v>
      </c>
      <c r="S306" s="221">
        <v>1.7696361826747238</v>
      </c>
      <c r="T306" s="221">
        <v>1.7791881776609477</v>
      </c>
      <c r="U306" s="221">
        <v>1.7708020567391525</v>
      </c>
      <c r="V306" s="221">
        <v>1.7791192370329434</v>
      </c>
    </row>
    <row r="307" spans="1:22" ht="12.75" customHeight="1">
      <c r="A307" s="207">
        <v>301</v>
      </c>
      <c r="B307" s="207" t="s">
        <v>1328</v>
      </c>
      <c r="C307" s="207" t="s">
        <v>1329</v>
      </c>
      <c r="D307" s="207" t="s">
        <v>1230</v>
      </c>
      <c r="E307" s="207"/>
      <c r="F307" s="207"/>
      <c r="G307" s="207" t="s">
        <v>446</v>
      </c>
      <c r="H307" s="207" t="s">
        <v>1330</v>
      </c>
      <c r="I307" s="221">
        <v>1.8656746355105509</v>
      </c>
      <c r="J307" s="221">
        <v>1.8994295563646686</v>
      </c>
      <c r="K307" s="221">
        <v>1.871642720186347</v>
      </c>
      <c r="L307" s="221">
        <v>1.8725480768259652</v>
      </c>
      <c r="M307" s="221">
        <v>1.8718703891323702</v>
      </c>
      <c r="N307" s="221">
        <v>1.8967452815793924</v>
      </c>
      <c r="O307" s="221">
        <v>1.9174943595498393</v>
      </c>
      <c r="P307" s="221">
        <v>1.938268951879667</v>
      </c>
      <c r="Q307" s="221">
        <v>1.9556818052827396</v>
      </c>
      <c r="R307" s="221">
        <v>1.9556112585851912</v>
      </c>
      <c r="S307" s="221">
        <v>1.9735093530628398</v>
      </c>
      <c r="T307" s="221">
        <v>1.9990141290980332</v>
      </c>
      <c r="U307" s="221">
        <v>2.0062307055540485</v>
      </c>
      <c r="V307" s="221">
        <v>2.00626484761642</v>
      </c>
    </row>
    <row r="308" spans="1:22" ht="12.75" customHeight="1">
      <c r="A308" s="207">
        <v>302</v>
      </c>
      <c r="B308" s="207" t="s">
        <v>1331</v>
      </c>
      <c r="C308" s="207" t="s">
        <v>1332</v>
      </c>
      <c r="D308" s="207" t="s">
        <v>1230</v>
      </c>
      <c r="E308" s="207"/>
      <c r="F308" s="207"/>
      <c r="G308" s="207" t="s">
        <v>446</v>
      </c>
      <c r="H308" s="207" t="s">
        <v>1333</v>
      </c>
      <c r="I308" s="221">
        <v>1.1492259377537368</v>
      </c>
      <c r="J308" s="221">
        <v>1.1739423493337084</v>
      </c>
      <c r="K308" s="221">
        <v>1.1701223427237137</v>
      </c>
      <c r="L308" s="221">
        <v>1.1727368937512763</v>
      </c>
      <c r="M308" s="221">
        <v>1.1861066133008658</v>
      </c>
      <c r="N308" s="221">
        <v>1.1854100741067715</v>
      </c>
      <c r="O308" s="221">
        <v>1.1864224643151371</v>
      </c>
      <c r="P308" s="221">
        <v>1.19000711748911</v>
      </c>
      <c r="Q308" s="221">
        <v>1.2166057591447774</v>
      </c>
      <c r="R308" s="221">
        <v>1.2350935648993744</v>
      </c>
      <c r="S308" s="221">
        <v>1.2602830963798333</v>
      </c>
      <c r="T308" s="221">
        <v>1.2727199122704911</v>
      </c>
      <c r="U308" s="221">
        <v>1.278706986422292</v>
      </c>
      <c r="V308" s="221">
        <v>1.2767657249185078</v>
      </c>
    </row>
    <row r="309" spans="1:22" ht="12.75" customHeight="1">
      <c r="A309" s="207">
        <v>303</v>
      </c>
      <c r="B309" s="207" t="s">
        <v>1334</v>
      </c>
      <c r="C309" s="207" t="s">
        <v>1335</v>
      </c>
      <c r="D309" s="207" t="s">
        <v>1230</v>
      </c>
      <c r="E309" s="207"/>
      <c r="F309" s="207"/>
      <c r="G309" s="207" t="s">
        <v>446</v>
      </c>
      <c r="H309" s="207" t="s">
        <v>1336</v>
      </c>
      <c r="I309" s="221">
        <v>3.2976431950044489</v>
      </c>
      <c r="J309" s="221">
        <v>3.2953900444101043</v>
      </c>
      <c r="K309" s="221">
        <v>3.3059300270061107</v>
      </c>
      <c r="L309" s="221">
        <v>3.2761220802533422</v>
      </c>
      <c r="M309" s="221">
        <v>3.2688307806931953</v>
      </c>
      <c r="N309" s="221">
        <v>3.2359205080814144</v>
      </c>
      <c r="O309" s="221">
        <v>3.2044526278259746</v>
      </c>
      <c r="P309" s="221">
        <v>3.1921621948027603</v>
      </c>
      <c r="Q309" s="221">
        <v>3.1751542857117223</v>
      </c>
      <c r="R309" s="221">
        <v>3.2172293247921457</v>
      </c>
      <c r="S309" s="221">
        <v>3.1974731431049515</v>
      </c>
      <c r="T309" s="221">
        <v>3.1739443297056633</v>
      </c>
      <c r="U309" s="221">
        <v>3.1713996961820174</v>
      </c>
      <c r="V309" s="221">
        <v>3.169902049448206</v>
      </c>
    </row>
    <row r="310" spans="1:22" ht="12.75" customHeight="1">
      <c r="A310" s="207">
        <v>304</v>
      </c>
      <c r="B310" s="207" t="s">
        <v>1337</v>
      </c>
      <c r="C310" s="207" t="s">
        <v>1338</v>
      </c>
      <c r="D310" s="207" t="s">
        <v>1230</v>
      </c>
      <c r="E310" s="207"/>
      <c r="F310" s="207"/>
      <c r="G310" s="207" t="s">
        <v>446</v>
      </c>
      <c r="H310" s="207" t="s">
        <v>1339</v>
      </c>
      <c r="I310" s="221">
        <v>2.2149948105187547</v>
      </c>
      <c r="J310" s="221">
        <v>2.2342009488535073</v>
      </c>
      <c r="K310" s="221">
        <v>2.2457059264085242</v>
      </c>
      <c r="L310" s="221">
        <v>2.2613289068518427</v>
      </c>
      <c r="M310" s="221">
        <v>2.2772438463515936</v>
      </c>
      <c r="N310" s="221">
        <v>2.2932094696238541</v>
      </c>
      <c r="O310" s="221">
        <v>2.3051322293862277</v>
      </c>
      <c r="P310" s="221">
        <v>2.318359544485689</v>
      </c>
      <c r="Q310" s="221">
        <v>2.332490521801299</v>
      </c>
      <c r="R310" s="221">
        <v>2.3467815447949256</v>
      </c>
      <c r="S310" s="221">
        <v>2.3539476074332972</v>
      </c>
      <c r="T310" s="221">
        <v>2.3709275944918233</v>
      </c>
      <c r="U310" s="221">
        <v>2.3826075752795091</v>
      </c>
      <c r="V310" s="221">
        <v>2.3855260386704371</v>
      </c>
    </row>
    <row r="311" spans="1:22" ht="12.75" customHeight="1">
      <c r="A311" s="207">
        <v>305</v>
      </c>
      <c r="B311" s="207" t="s">
        <v>1340</v>
      </c>
      <c r="C311" s="207" t="s">
        <v>1341</v>
      </c>
      <c r="D311" s="207" t="s">
        <v>1230</v>
      </c>
      <c r="E311" s="207"/>
      <c r="F311" s="207"/>
      <c r="G311" s="207" t="s">
        <v>446</v>
      </c>
      <c r="H311" s="207" t="s">
        <v>1342</v>
      </c>
      <c r="I311" s="221">
        <v>1.5087177072105611</v>
      </c>
      <c r="J311" s="221">
        <v>1.5127711142784543</v>
      </c>
      <c r="K311" s="221">
        <v>1.5058742791104058</v>
      </c>
      <c r="L311" s="221">
        <v>1.51079524405432</v>
      </c>
      <c r="M311" s="221">
        <v>1.5168722810959552</v>
      </c>
      <c r="N311" s="221">
        <v>1.5387617091113679</v>
      </c>
      <c r="O311" s="221">
        <v>1.5781193131708837</v>
      </c>
      <c r="P311" s="221">
        <v>1.6140765502964265</v>
      </c>
      <c r="Q311" s="221">
        <v>1.6138684567647461</v>
      </c>
      <c r="R311" s="221">
        <v>1.5968178579919845</v>
      </c>
      <c r="S311" s="221">
        <v>1.6041047489184748</v>
      </c>
      <c r="T311" s="221">
        <v>1.6176064867433657</v>
      </c>
      <c r="U311" s="221">
        <v>1.6218676809312045</v>
      </c>
      <c r="V311" s="221">
        <v>1.6186698921354992</v>
      </c>
    </row>
    <row r="312" spans="1:22" ht="12.75" customHeight="1">
      <c r="A312" s="207">
        <v>306</v>
      </c>
      <c r="B312" s="207" t="s">
        <v>1343</v>
      </c>
      <c r="C312" s="207" t="s">
        <v>1344</v>
      </c>
      <c r="D312" s="207" t="s">
        <v>1230</v>
      </c>
      <c r="E312" s="207"/>
      <c r="F312" s="207" t="s">
        <v>442</v>
      </c>
      <c r="G312" s="207"/>
      <c r="H312" s="207" t="s">
        <v>1345</v>
      </c>
      <c r="I312" s="221">
        <v>11.660897117212549</v>
      </c>
      <c r="J312" s="221">
        <v>11.689983291450107</v>
      </c>
      <c r="K312" s="221">
        <v>11.631810239598634</v>
      </c>
      <c r="L312" s="221">
        <v>11.650576007064723</v>
      </c>
      <c r="M312" s="221">
        <v>11.617165264310128</v>
      </c>
      <c r="N312" s="221">
        <v>11.641031928639151</v>
      </c>
      <c r="O312" s="221">
        <v>11.674419549956532</v>
      </c>
      <c r="P312" s="221">
        <v>11.677096917934206</v>
      </c>
      <c r="Q312" s="221">
        <v>11.738993447495051</v>
      </c>
      <c r="R312" s="221">
        <v>11.693557233869814</v>
      </c>
      <c r="S312" s="221">
        <v>11.798969162177555</v>
      </c>
      <c r="T312" s="221">
        <v>11.852480526284308</v>
      </c>
      <c r="U312" s="221">
        <v>11.858456413344038</v>
      </c>
      <c r="V312" s="221">
        <v>11.84752755550055</v>
      </c>
    </row>
    <row r="313" spans="1:22" ht="12.75" customHeight="1">
      <c r="A313" s="207">
        <v>307</v>
      </c>
      <c r="B313" s="207" t="s">
        <v>1346</v>
      </c>
      <c r="C313" s="207" t="s">
        <v>1347</v>
      </c>
      <c r="D313" s="207" t="s">
        <v>1230</v>
      </c>
      <c r="E313" s="207"/>
      <c r="F313" s="207"/>
      <c r="G313" s="207" t="s">
        <v>446</v>
      </c>
      <c r="H313" s="207" t="s">
        <v>1348</v>
      </c>
      <c r="I313" s="221">
        <v>1.8597364623744468</v>
      </c>
      <c r="J313" s="221">
        <v>1.868312460384115</v>
      </c>
      <c r="K313" s="221">
        <v>1.8906239724097058</v>
      </c>
      <c r="L313" s="221">
        <v>1.9098051383864396</v>
      </c>
      <c r="M313" s="221">
        <v>1.9144588361501902</v>
      </c>
      <c r="N313" s="221">
        <v>1.8835253422037721</v>
      </c>
      <c r="O313" s="221">
        <v>1.8619297340589431</v>
      </c>
      <c r="P313" s="221">
        <v>1.8266947697396101</v>
      </c>
      <c r="Q313" s="221">
        <v>1.8425710123577854</v>
      </c>
      <c r="R313" s="221">
        <v>1.8371692378266062</v>
      </c>
      <c r="S313" s="221">
        <v>1.8816391815711881</v>
      </c>
      <c r="T313" s="221">
        <v>1.8841364823523266</v>
      </c>
      <c r="U313" s="221">
        <v>1.8819413293667364</v>
      </c>
      <c r="V313" s="221">
        <v>1.8816184922337331</v>
      </c>
    </row>
    <row r="314" spans="1:22" ht="12.75" customHeight="1">
      <c r="A314" s="207">
        <v>308</v>
      </c>
      <c r="B314" s="207" t="s">
        <v>1349</v>
      </c>
      <c r="C314" s="207" t="s">
        <v>1350</v>
      </c>
      <c r="D314" s="207" t="s">
        <v>1230</v>
      </c>
      <c r="E314" s="207"/>
      <c r="F314" s="207"/>
      <c r="G314" s="207" t="s">
        <v>446</v>
      </c>
      <c r="H314" s="207" t="s">
        <v>1351</v>
      </c>
      <c r="I314" s="221">
        <v>2.1360454631938937</v>
      </c>
      <c r="J314" s="221">
        <v>2.1515084004924465</v>
      </c>
      <c r="K314" s="221">
        <v>2.1346887423565115</v>
      </c>
      <c r="L314" s="221">
        <v>2.1519790748085721</v>
      </c>
      <c r="M314" s="221">
        <v>2.1490905100116735</v>
      </c>
      <c r="N314" s="221">
        <v>2.1844536049798173</v>
      </c>
      <c r="O314" s="221">
        <v>2.2267597589313435</v>
      </c>
      <c r="P314" s="221">
        <v>2.2613695300916095</v>
      </c>
      <c r="Q314" s="221">
        <v>2.2513832350774674</v>
      </c>
      <c r="R314" s="221">
        <v>2.1860697769601121</v>
      </c>
      <c r="S314" s="221">
        <v>2.1912214234674789</v>
      </c>
      <c r="T314" s="221">
        <v>2.2117451081342989</v>
      </c>
      <c r="U314" s="221">
        <v>2.2170279084193387</v>
      </c>
      <c r="V314" s="221">
        <v>2.2168303693140912</v>
      </c>
    </row>
    <row r="315" spans="1:22" ht="12.75" customHeight="1">
      <c r="A315" s="207">
        <v>309</v>
      </c>
      <c r="B315" s="207" t="s">
        <v>1352</v>
      </c>
      <c r="C315" s="207" t="s">
        <v>1353</v>
      </c>
      <c r="D315" s="207" t="s">
        <v>1230</v>
      </c>
      <c r="E315" s="207"/>
      <c r="F315" s="207"/>
      <c r="G315" s="207" t="s">
        <v>446</v>
      </c>
      <c r="H315" s="207" t="s">
        <v>1354</v>
      </c>
      <c r="I315" s="221">
        <v>1.543454597144446</v>
      </c>
      <c r="J315" s="221">
        <v>1.5185582973709502</v>
      </c>
      <c r="K315" s="221">
        <v>1.5067210459732376</v>
      </c>
      <c r="L315" s="221">
        <v>1.5055942578504304</v>
      </c>
      <c r="M315" s="221">
        <v>1.4951291633640373</v>
      </c>
      <c r="N315" s="221">
        <v>1.4888127036370575</v>
      </c>
      <c r="O315" s="221">
        <v>1.4806166126786222</v>
      </c>
      <c r="P315" s="221">
        <v>1.469307832957891</v>
      </c>
      <c r="Q315" s="221">
        <v>1.4728315543792529</v>
      </c>
      <c r="R315" s="221">
        <v>1.4691040278004721</v>
      </c>
      <c r="S315" s="221">
        <v>1.4797299768816692</v>
      </c>
      <c r="T315" s="221">
        <v>1.4861433664944497</v>
      </c>
      <c r="U315" s="221">
        <v>1.4874769473492713</v>
      </c>
      <c r="V315" s="221">
        <v>1.4871454707340073</v>
      </c>
    </row>
    <row r="316" spans="1:22" ht="12.75" customHeight="1">
      <c r="A316" s="207">
        <v>310</v>
      </c>
      <c r="B316" s="207" t="s">
        <v>1355</v>
      </c>
      <c r="C316" s="207" t="s">
        <v>1356</v>
      </c>
      <c r="D316" s="207" t="s">
        <v>1230</v>
      </c>
      <c r="E316" s="207"/>
      <c r="F316" s="207"/>
      <c r="G316" s="207" t="s">
        <v>446</v>
      </c>
      <c r="H316" s="207" t="s">
        <v>1357</v>
      </c>
      <c r="I316" s="221">
        <v>0.7702844997641668</v>
      </c>
      <c r="J316" s="221">
        <v>0.76863896073743554</v>
      </c>
      <c r="K316" s="221">
        <v>0.76423503438266283</v>
      </c>
      <c r="L316" s="221">
        <v>0.76609986645230244</v>
      </c>
      <c r="M316" s="221">
        <v>0.76831762082696664</v>
      </c>
      <c r="N316" s="221">
        <v>0.76480316724913622</v>
      </c>
      <c r="O316" s="221">
        <v>0.7629940963702333</v>
      </c>
      <c r="P316" s="221">
        <v>0.76019518684992471</v>
      </c>
      <c r="Q316" s="221">
        <v>0.76624098251171324</v>
      </c>
      <c r="R316" s="221">
        <v>0.77394424013561269</v>
      </c>
      <c r="S316" s="221">
        <v>0.76626476967826151</v>
      </c>
      <c r="T316" s="221">
        <v>0.77008217418411162</v>
      </c>
      <c r="U316" s="221">
        <v>0.76846769967952766</v>
      </c>
      <c r="V316" s="221">
        <v>0.76512396349281642</v>
      </c>
    </row>
    <row r="317" spans="1:22" ht="12.75" customHeight="1">
      <c r="A317" s="207">
        <v>311</v>
      </c>
      <c r="B317" s="207" t="s">
        <v>1358</v>
      </c>
      <c r="C317" s="207" t="s">
        <v>1359</v>
      </c>
      <c r="D317" s="207" t="s">
        <v>1230</v>
      </c>
      <c r="E317" s="207"/>
      <c r="F317" s="207"/>
      <c r="G317" s="207" t="s">
        <v>446</v>
      </c>
      <c r="H317" s="207" t="s">
        <v>1360</v>
      </c>
      <c r="I317" s="221">
        <v>2.0535062623708509</v>
      </c>
      <c r="J317" s="221">
        <v>2.048545841875244</v>
      </c>
      <c r="K317" s="221">
        <v>2.0378085546048936</v>
      </c>
      <c r="L317" s="221">
        <v>2.0391119531952282</v>
      </c>
      <c r="M317" s="221">
        <v>2.0273839853206441</v>
      </c>
      <c r="N317" s="221">
        <v>2.0407028139223722</v>
      </c>
      <c r="O317" s="221">
        <v>2.051224192401734</v>
      </c>
      <c r="P317" s="221">
        <v>2.0564866068109025</v>
      </c>
      <c r="Q317" s="221">
        <v>2.0785550341098515</v>
      </c>
      <c r="R317" s="221">
        <v>2.0753196432421217</v>
      </c>
      <c r="S317" s="221">
        <v>2.1039974469412277</v>
      </c>
      <c r="T317" s="221">
        <v>2.1106756824240476</v>
      </c>
      <c r="U317" s="221">
        <v>2.1090079163673217</v>
      </c>
      <c r="V317" s="221">
        <v>2.1039113207924567</v>
      </c>
    </row>
    <row r="318" spans="1:22" ht="12.75" customHeight="1">
      <c r="A318" s="207">
        <v>312</v>
      </c>
      <c r="B318" s="207" t="s">
        <v>1361</v>
      </c>
      <c r="C318" s="207" t="s">
        <v>1362</v>
      </c>
      <c r="D318" s="207" t="s">
        <v>1230</v>
      </c>
      <c r="E318" s="207"/>
      <c r="F318" s="207"/>
      <c r="G318" s="207" t="s">
        <v>446</v>
      </c>
      <c r="H318" s="207" t="s">
        <v>1363</v>
      </c>
      <c r="I318" s="221">
        <v>1.8434881751322951</v>
      </c>
      <c r="J318" s="221">
        <v>1.865994811519734</v>
      </c>
      <c r="K318" s="221">
        <v>1.8295311895972901</v>
      </c>
      <c r="L318" s="221">
        <v>1.8088699542124005</v>
      </c>
      <c r="M318" s="221">
        <v>1.7818649000349764</v>
      </c>
      <c r="N318" s="221">
        <v>1.7831992368939769</v>
      </c>
      <c r="O318" s="221">
        <v>1.7874430627938607</v>
      </c>
      <c r="P318" s="221">
        <v>1.7888057288663242</v>
      </c>
      <c r="Q318" s="221">
        <v>1.7932042596674427</v>
      </c>
      <c r="R318" s="221">
        <v>1.7916298701680125</v>
      </c>
      <c r="S318" s="221">
        <v>1.8000078199856198</v>
      </c>
      <c r="T318" s="221">
        <v>1.8038113398882807</v>
      </c>
      <c r="U318" s="221">
        <v>1.804939604980194</v>
      </c>
      <c r="V318" s="221">
        <v>1.7998566741793034</v>
      </c>
    </row>
    <row r="319" spans="1:22" ht="12.75" customHeight="1">
      <c r="A319" s="207">
        <v>313</v>
      </c>
      <c r="B319" s="207" t="s">
        <v>1364</v>
      </c>
      <c r="C319" s="207" t="s">
        <v>1365</v>
      </c>
      <c r="D319" s="207" t="s">
        <v>1230</v>
      </c>
      <c r="E319" s="207"/>
      <c r="F319" s="207"/>
      <c r="G319" s="207" t="s">
        <v>446</v>
      </c>
      <c r="H319" s="207" t="s">
        <v>1366</v>
      </c>
      <c r="I319" s="221">
        <v>1.4543816572324493</v>
      </c>
      <c r="J319" s="221">
        <v>1.4684248495020138</v>
      </c>
      <c r="K319" s="221">
        <v>1.4682017002743317</v>
      </c>
      <c r="L319" s="221">
        <v>1.4691154425510309</v>
      </c>
      <c r="M319" s="221">
        <v>1.4809202486016386</v>
      </c>
      <c r="N319" s="221">
        <v>1.4955347488638682</v>
      </c>
      <c r="O319" s="221">
        <v>1.5034517856653595</v>
      </c>
      <c r="P319" s="221">
        <v>1.5142369582345112</v>
      </c>
      <c r="Q319" s="221">
        <v>1.5342076645342626</v>
      </c>
      <c r="R319" s="221">
        <v>1.5603204377368762</v>
      </c>
      <c r="S319" s="221">
        <v>1.5761085436521085</v>
      </c>
      <c r="T319" s="221">
        <v>1.5858866555651405</v>
      </c>
      <c r="U319" s="221">
        <v>1.5895950071816478</v>
      </c>
      <c r="V319" s="221">
        <v>1.5930412647541428</v>
      </c>
    </row>
    <row r="320" spans="1:22" ht="12.75" customHeight="1">
      <c r="A320" s="207">
        <v>314</v>
      </c>
      <c r="B320" s="207" t="s">
        <v>1367</v>
      </c>
      <c r="C320" s="207" t="s">
        <v>1368</v>
      </c>
      <c r="D320" s="207" t="s">
        <v>1230</v>
      </c>
      <c r="E320" s="207"/>
      <c r="F320" s="207" t="s">
        <v>442</v>
      </c>
      <c r="G320" s="207"/>
      <c r="H320" s="207" t="s">
        <v>1369</v>
      </c>
      <c r="I320" s="221">
        <v>20.519849805192671</v>
      </c>
      <c r="J320" s="221">
        <v>20.502865237190811</v>
      </c>
      <c r="K320" s="221">
        <v>20.513328940423435</v>
      </c>
      <c r="L320" s="221">
        <v>20.525444836613797</v>
      </c>
      <c r="M320" s="221">
        <v>20.518273430643745</v>
      </c>
      <c r="N320" s="221">
        <v>20.528085887579948</v>
      </c>
      <c r="O320" s="221">
        <v>20.571593476525845</v>
      </c>
      <c r="P320" s="221">
        <v>20.606665827319205</v>
      </c>
      <c r="Q320" s="221">
        <v>20.509562084166408</v>
      </c>
      <c r="R320" s="221">
        <v>20.382357715638793</v>
      </c>
      <c r="S320" s="221">
        <v>20.349444114305062</v>
      </c>
      <c r="T320" s="221">
        <v>20.333567418599621</v>
      </c>
      <c r="U320" s="221">
        <v>20.323109006339717</v>
      </c>
      <c r="V320" s="221">
        <v>20.292178664566631</v>
      </c>
    </row>
    <row r="321" spans="1:22" ht="12.75" customHeight="1">
      <c r="A321" s="207">
        <v>315</v>
      </c>
      <c r="B321" s="207" t="s">
        <v>1370</v>
      </c>
      <c r="C321" s="207" t="s">
        <v>1371</v>
      </c>
      <c r="D321" s="207" t="s">
        <v>1230</v>
      </c>
      <c r="E321" s="207"/>
      <c r="F321" s="207"/>
      <c r="G321" s="207" t="s">
        <v>446</v>
      </c>
      <c r="H321" s="207" t="s">
        <v>1372</v>
      </c>
      <c r="I321" s="221">
        <v>2.0299455772723749</v>
      </c>
      <c r="J321" s="221">
        <v>2.0343960899974971</v>
      </c>
      <c r="K321" s="221">
        <v>2.0279948027843</v>
      </c>
      <c r="L321" s="221">
        <v>2.0044718445652179</v>
      </c>
      <c r="M321" s="221">
        <v>1.9935034584050892</v>
      </c>
      <c r="N321" s="221">
        <v>1.9825628119819267</v>
      </c>
      <c r="O321" s="221">
        <v>1.9631398339520476</v>
      </c>
      <c r="P321" s="221">
        <v>1.9486304682951583</v>
      </c>
      <c r="Q321" s="221">
        <v>1.9205223379272871</v>
      </c>
      <c r="R321" s="221">
        <v>1.9342286313820993</v>
      </c>
      <c r="S321" s="221">
        <v>1.9003148505877872</v>
      </c>
      <c r="T321" s="221">
        <v>1.8835183726094522</v>
      </c>
      <c r="U321" s="221">
        <v>1.8748079493221053</v>
      </c>
      <c r="V321" s="221">
        <v>1.876339678713796</v>
      </c>
    </row>
    <row r="322" spans="1:22" ht="12.75" customHeight="1">
      <c r="A322" s="207">
        <v>316</v>
      </c>
      <c r="B322" s="207" t="s">
        <v>1373</v>
      </c>
      <c r="C322" s="207" t="s">
        <v>1374</v>
      </c>
      <c r="D322" s="207" t="s">
        <v>1230</v>
      </c>
      <c r="E322" s="207"/>
      <c r="F322" s="207"/>
      <c r="G322" s="207" t="s">
        <v>446</v>
      </c>
      <c r="H322" s="207" t="s">
        <v>1375</v>
      </c>
      <c r="I322" s="221">
        <v>2.9396291971404764</v>
      </c>
      <c r="J322" s="221">
        <v>2.915575836844551</v>
      </c>
      <c r="K322" s="221">
        <v>2.9204785296493001</v>
      </c>
      <c r="L322" s="221">
        <v>2.9073142134090215</v>
      </c>
      <c r="M322" s="221">
        <v>2.9016773704866319</v>
      </c>
      <c r="N322" s="221">
        <v>2.8893701950371797</v>
      </c>
      <c r="O322" s="221">
        <v>2.8788487555176161</v>
      </c>
      <c r="P322" s="221">
        <v>2.874132340187824</v>
      </c>
      <c r="Q322" s="221">
        <v>2.8639357271702544</v>
      </c>
      <c r="R322" s="221">
        <v>2.9052516629418554</v>
      </c>
      <c r="S322" s="221">
        <v>2.8576330219369241</v>
      </c>
      <c r="T322" s="221">
        <v>2.8260605167723751</v>
      </c>
      <c r="U322" s="221">
        <v>2.8237732053715581</v>
      </c>
      <c r="V322" s="221">
        <v>2.8125891075585123</v>
      </c>
    </row>
    <row r="323" spans="1:22" ht="12.75" customHeight="1">
      <c r="A323" s="207">
        <v>317</v>
      </c>
      <c r="B323" s="207" t="s">
        <v>1376</v>
      </c>
      <c r="C323" s="207" t="s">
        <v>1377</v>
      </c>
      <c r="D323" s="207" t="s">
        <v>1230</v>
      </c>
      <c r="E323" s="207"/>
      <c r="F323" s="207"/>
      <c r="G323" s="207" t="s">
        <v>446</v>
      </c>
      <c r="H323" s="207" t="s">
        <v>1378</v>
      </c>
      <c r="I323" s="221">
        <v>1.1134354069602614</v>
      </c>
      <c r="J323" s="221">
        <v>1.0940829234937766</v>
      </c>
      <c r="K323" s="221">
        <v>1.0968707635257029</v>
      </c>
      <c r="L323" s="221">
        <v>1.0907122947005541</v>
      </c>
      <c r="M323" s="221">
        <v>1.081254967991629</v>
      </c>
      <c r="N323" s="221">
        <v>1.0688496482115157</v>
      </c>
      <c r="O323" s="221">
        <v>1.0588699928303242</v>
      </c>
      <c r="P323" s="221">
        <v>1.0479023639491818</v>
      </c>
      <c r="Q323" s="221">
        <v>1.0341600373527911</v>
      </c>
      <c r="R323" s="221">
        <v>1.0271123992239604</v>
      </c>
      <c r="S323" s="221">
        <v>1.0127095406955842</v>
      </c>
      <c r="T323" s="221">
        <v>1.003998256726939</v>
      </c>
      <c r="U323" s="221">
        <v>1.0027807983870136</v>
      </c>
      <c r="V323" s="221">
        <v>1.0000724335261411</v>
      </c>
    </row>
    <row r="324" spans="1:22" ht="12.75" customHeight="1">
      <c r="A324" s="207">
        <v>318</v>
      </c>
      <c r="B324" s="207" t="s">
        <v>1379</v>
      </c>
      <c r="C324" s="207" t="s">
        <v>1380</v>
      </c>
      <c r="D324" s="207" t="s">
        <v>1230</v>
      </c>
      <c r="E324" s="207"/>
      <c r="F324" s="207"/>
      <c r="G324" s="207" t="s">
        <v>446</v>
      </c>
      <c r="H324" s="207" t="s">
        <v>1381</v>
      </c>
      <c r="I324" s="221">
        <v>0.85143061799283393</v>
      </c>
      <c r="J324" s="221">
        <v>0.84498457448386499</v>
      </c>
      <c r="K324" s="221">
        <v>0.84734309820102249</v>
      </c>
      <c r="L324" s="221">
        <v>0.83826039389910156</v>
      </c>
      <c r="M324" s="221">
        <v>0.8351447863269934</v>
      </c>
      <c r="N324" s="221">
        <v>0.83383952304928433</v>
      </c>
      <c r="O324" s="221">
        <v>0.83063770791631797</v>
      </c>
      <c r="P324" s="221">
        <v>0.83123127910626615</v>
      </c>
      <c r="Q324" s="221">
        <v>0.82945671726926073</v>
      </c>
      <c r="R324" s="221">
        <v>0.84341685442952607</v>
      </c>
      <c r="S324" s="221">
        <v>0.83957977358139357</v>
      </c>
      <c r="T324" s="221">
        <v>0.83129511457115091</v>
      </c>
      <c r="U324" s="221">
        <v>0.8353636409829488</v>
      </c>
      <c r="V324" s="221">
        <v>0.83640142974535392</v>
      </c>
    </row>
    <row r="325" spans="1:22" ht="12.75" customHeight="1">
      <c r="A325" s="207">
        <v>319</v>
      </c>
      <c r="B325" s="207" t="s">
        <v>1382</v>
      </c>
      <c r="C325" s="207" t="s">
        <v>1383</v>
      </c>
      <c r="D325" s="207" t="s">
        <v>1230</v>
      </c>
      <c r="E325" s="207"/>
      <c r="F325" s="207"/>
      <c r="G325" s="207" t="s">
        <v>446</v>
      </c>
      <c r="H325" s="207" t="s">
        <v>1384</v>
      </c>
      <c r="I325" s="221">
        <v>0.81565277340560816</v>
      </c>
      <c r="J325" s="221">
        <v>0.81659618456576577</v>
      </c>
      <c r="K325" s="221">
        <v>0.81614355238625591</v>
      </c>
      <c r="L325" s="221">
        <v>0.80347901839131119</v>
      </c>
      <c r="M325" s="221">
        <v>0.79451546437616094</v>
      </c>
      <c r="N325" s="221">
        <v>0.7814121092617683</v>
      </c>
      <c r="O325" s="221">
        <v>0.77115012940693872</v>
      </c>
      <c r="P325" s="221">
        <v>0.76565734754073844</v>
      </c>
      <c r="Q325" s="221">
        <v>0.75531243770459411</v>
      </c>
      <c r="R325" s="221">
        <v>0.76478584547710671</v>
      </c>
      <c r="S325" s="221">
        <v>0.74934795240631036</v>
      </c>
      <c r="T325" s="221">
        <v>0.73890099765372497</v>
      </c>
      <c r="U325" s="221">
        <v>0.7348794900234884</v>
      </c>
      <c r="V325" s="221">
        <v>0.73223454998349014</v>
      </c>
    </row>
    <row r="326" spans="1:22" ht="12.75" customHeight="1">
      <c r="A326" s="207">
        <v>320</v>
      </c>
      <c r="B326" s="207" t="s">
        <v>1385</v>
      </c>
      <c r="C326" s="207" t="s">
        <v>1386</v>
      </c>
      <c r="D326" s="207" t="s">
        <v>1230</v>
      </c>
      <c r="E326" s="207"/>
      <c r="F326" s="207"/>
      <c r="G326" s="207" t="s">
        <v>446</v>
      </c>
      <c r="H326" s="207" t="s">
        <v>1387</v>
      </c>
      <c r="I326" s="221">
        <v>2.1318597008724227</v>
      </c>
      <c r="J326" s="221">
        <v>2.132674116543082</v>
      </c>
      <c r="K326" s="221">
        <v>2.1394702139352204</v>
      </c>
      <c r="L326" s="221">
        <v>2.1430667967839017</v>
      </c>
      <c r="M326" s="221">
        <v>2.1360697523360481</v>
      </c>
      <c r="N326" s="221">
        <v>2.1391753981128336</v>
      </c>
      <c r="O326" s="221">
        <v>2.1621986869400924</v>
      </c>
      <c r="P326" s="221">
        <v>2.1828894366174052</v>
      </c>
      <c r="Q326" s="221">
        <v>2.1598045796269485</v>
      </c>
      <c r="R326" s="221">
        <v>2.104340785827258</v>
      </c>
      <c r="S326" s="221">
        <v>2.1076204059358292</v>
      </c>
      <c r="T326" s="221">
        <v>2.1144875476773342</v>
      </c>
      <c r="U326" s="221">
        <v>2.1090286617821632</v>
      </c>
      <c r="V326" s="221">
        <v>2.1079689711455707</v>
      </c>
    </row>
    <row r="327" spans="1:22" ht="12.75" customHeight="1">
      <c r="A327" s="207">
        <v>321</v>
      </c>
      <c r="B327" s="207" t="s">
        <v>1388</v>
      </c>
      <c r="C327" s="207" t="s">
        <v>1389</v>
      </c>
      <c r="D327" s="207" t="s">
        <v>1230</v>
      </c>
      <c r="E327" s="207"/>
      <c r="F327" s="207"/>
      <c r="G327" s="207" t="s">
        <v>446</v>
      </c>
      <c r="H327" s="207" t="s">
        <v>1390</v>
      </c>
      <c r="I327" s="221">
        <v>1.5669405364871813</v>
      </c>
      <c r="J327" s="221">
        <v>1.5668297618707983</v>
      </c>
      <c r="K327" s="221">
        <v>1.5636135232836086</v>
      </c>
      <c r="L327" s="221">
        <v>1.5719909688404643</v>
      </c>
      <c r="M327" s="221">
        <v>1.5786699478260291</v>
      </c>
      <c r="N327" s="221">
        <v>1.5819072164012584</v>
      </c>
      <c r="O327" s="221">
        <v>1.5834258624872133</v>
      </c>
      <c r="P327" s="221">
        <v>1.5810095517560394</v>
      </c>
      <c r="Q327" s="221">
        <v>1.5936709546910293</v>
      </c>
      <c r="R327" s="221">
        <v>1.584964801072775</v>
      </c>
      <c r="S327" s="221">
        <v>1.5950307861504958</v>
      </c>
      <c r="T327" s="221">
        <v>1.6057275258980419</v>
      </c>
      <c r="U327" s="221">
        <v>1.6066115028567682</v>
      </c>
      <c r="V327" s="221">
        <v>1.6031464376293745</v>
      </c>
    </row>
    <row r="328" spans="1:22" ht="12.75" customHeight="1">
      <c r="A328" s="207">
        <v>322</v>
      </c>
      <c r="B328" s="207" t="s">
        <v>1391</v>
      </c>
      <c r="C328" s="207" t="s">
        <v>1392</v>
      </c>
      <c r="D328" s="207" t="s">
        <v>1230</v>
      </c>
      <c r="E328" s="207"/>
      <c r="F328" s="207"/>
      <c r="G328" s="207" t="s">
        <v>446</v>
      </c>
      <c r="H328" s="207" t="s">
        <v>1393</v>
      </c>
      <c r="I328" s="221">
        <v>2.7817445601787609</v>
      </c>
      <c r="J328" s="221">
        <v>2.7725454448019211</v>
      </c>
      <c r="K328" s="221">
        <v>2.7654909382189006</v>
      </c>
      <c r="L328" s="221">
        <v>2.7911922006569565</v>
      </c>
      <c r="M328" s="221">
        <v>2.7930619197690976</v>
      </c>
      <c r="N328" s="221">
        <v>2.8295967814964351</v>
      </c>
      <c r="O328" s="221">
        <v>2.8662305783618907</v>
      </c>
      <c r="P328" s="221">
        <v>2.8901356035191266</v>
      </c>
      <c r="Q328" s="221">
        <v>2.853186924282427</v>
      </c>
      <c r="R328" s="221">
        <v>2.7493982322754777</v>
      </c>
      <c r="S328" s="221">
        <v>2.7707740679847834</v>
      </c>
      <c r="T328" s="221">
        <v>2.7901346552074848</v>
      </c>
      <c r="U328" s="221">
        <v>2.784676949772336</v>
      </c>
      <c r="V328" s="221">
        <v>2.7769438368645427</v>
      </c>
    </row>
    <row r="329" spans="1:22" ht="12.75" customHeight="1">
      <c r="A329" s="207">
        <v>323</v>
      </c>
      <c r="B329" s="207" t="s">
        <v>1394</v>
      </c>
      <c r="C329" s="207" t="s">
        <v>1395</v>
      </c>
      <c r="D329" s="207" t="s">
        <v>1230</v>
      </c>
      <c r="E329" s="207"/>
      <c r="F329" s="207"/>
      <c r="G329" s="207" t="s">
        <v>446</v>
      </c>
      <c r="H329" s="207" t="s">
        <v>1396</v>
      </c>
      <c r="I329" s="221">
        <v>0.8780829658413678</v>
      </c>
      <c r="J329" s="221">
        <v>0.89852873971495406</v>
      </c>
      <c r="K329" s="221">
        <v>0.90893322505981411</v>
      </c>
      <c r="L329" s="221">
        <v>0.94647785366188419</v>
      </c>
      <c r="M329" s="221">
        <v>0.97838850244903675</v>
      </c>
      <c r="N329" s="221">
        <v>0.97251256160050914</v>
      </c>
      <c r="O329" s="221">
        <v>0.96914042599984263</v>
      </c>
      <c r="P329" s="221">
        <v>0.95951672044092085</v>
      </c>
      <c r="Q329" s="221">
        <v>0.97645904440471287</v>
      </c>
      <c r="R329" s="221">
        <v>0.94565147937610095</v>
      </c>
      <c r="S329" s="221">
        <v>0.98291021187036054</v>
      </c>
      <c r="T329" s="221">
        <v>0.99885262035876876</v>
      </c>
      <c r="U329" s="221">
        <v>0.99828485208256457</v>
      </c>
      <c r="V329" s="221">
        <v>0.99749227347346292</v>
      </c>
    </row>
    <row r="330" spans="1:22" ht="12.75" customHeight="1">
      <c r="A330" s="207">
        <v>324</v>
      </c>
      <c r="B330" s="207" t="s">
        <v>1397</v>
      </c>
      <c r="C330" s="207" t="s">
        <v>1398</v>
      </c>
      <c r="D330" s="207" t="s">
        <v>1230</v>
      </c>
      <c r="E330" s="207"/>
      <c r="F330" s="207"/>
      <c r="G330" s="207" t="s">
        <v>446</v>
      </c>
      <c r="H330" s="207" t="s">
        <v>1399</v>
      </c>
      <c r="I330" s="221">
        <v>1.6677091299499396</v>
      </c>
      <c r="J330" s="221">
        <v>1.6630009550603391</v>
      </c>
      <c r="K330" s="221">
        <v>1.6619400519500016</v>
      </c>
      <c r="L330" s="221">
        <v>1.6701487567070123</v>
      </c>
      <c r="M330" s="221">
        <v>1.6729568832923771</v>
      </c>
      <c r="N330" s="221">
        <v>1.6985969721834047</v>
      </c>
      <c r="O330" s="221">
        <v>1.7255690416686664</v>
      </c>
      <c r="P330" s="221">
        <v>1.7521576592461139</v>
      </c>
      <c r="Q330" s="221">
        <v>1.7454023537030197</v>
      </c>
      <c r="R330" s="221">
        <v>1.7183657453805623</v>
      </c>
      <c r="S330" s="221">
        <v>1.7295505470301595</v>
      </c>
      <c r="T330" s="221">
        <v>1.7349763655447408</v>
      </c>
      <c r="U330" s="221">
        <v>1.7351149643122163</v>
      </c>
      <c r="V330" s="221">
        <v>1.7317864296814354</v>
      </c>
    </row>
    <row r="331" spans="1:22" ht="12.75" customHeight="1">
      <c r="A331" s="207">
        <v>325</v>
      </c>
      <c r="B331" s="207" t="s">
        <v>1400</v>
      </c>
      <c r="C331" s="207" t="s">
        <v>1401</v>
      </c>
      <c r="D331" s="207" t="s">
        <v>1230</v>
      </c>
      <c r="E331" s="207"/>
      <c r="F331" s="207"/>
      <c r="G331" s="207" t="s">
        <v>446</v>
      </c>
      <c r="H331" s="207" t="s">
        <v>1402</v>
      </c>
      <c r="I331" s="221">
        <v>1.6107998373258059</v>
      </c>
      <c r="J331" s="221">
        <v>1.6161741385267117</v>
      </c>
      <c r="K331" s="221">
        <v>1.6003390775343491</v>
      </c>
      <c r="L331" s="221">
        <v>1.596984339524675</v>
      </c>
      <c r="M331" s="221">
        <v>1.5899607362268322</v>
      </c>
      <c r="N331" s="221">
        <v>1.6077495662039321</v>
      </c>
      <c r="O331" s="221">
        <v>1.6267438491092006</v>
      </c>
      <c r="P331" s="221">
        <v>1.6440653191869832</v>
      </c>
      <c r="Q331" s="221">
        <v>1.6574409674854069</v>
      </c>
      <c r="R331" s="221">
        <v>1.6652591256340123</v>
      </c>
      <c r="S331" s="221">
        <v>1.6780248986794088</v>
      </c>
      <c r="T331" s="221">
        <v>1.6861177027815115</v>
      </c>
      <c r="U331" s="221">
        <v>1.6960151128410883</v>
      </c>
      <c r="V331" s="221">
        <v>1.6942915721253793</v>
      </c>
    </row>
    <row r="332" spans="1:22" ht="12.75" customHeight="1">
      <c r="A332" s="207">
        <v>326</v>
      </c>
      <c r="B332" s="207" t="s">
        <v>1403</v>
      </c>
      <c r="C332" s="207" t="s">
        <v>1404</v>
      </c>
      <c r="D332" s="207" t="s">
        <v>1230</v>
      </c>
      <c r="E332" s="207"/>
      <c r="F332" s="207"/>
      <c r="G332" s="207" t="s">
        <v>446</v>
      </c>
      <c r="H332" s="207" t="s">
        <v>1405</v>
      </c>
      <c r="I332" s="221">
        <v>2.1326195017656384</v>
      </c>
      <c r="J332" s="221">
        <v>2.1474764712875456</v>
      </c>
      <c r="K332" s="221">
        <v>2.1647111638949572</v>
      </c>
      <c r="L332" s="221">
        <v>2.1613455162570561</v>
      </c>
      <c r="M332" s="221">
        <v>2.1630699550698633</v>
      </c>
      <c r="N332" s="221">
        <v>2.1425131040398999</v>
      </c>
      <c r="O332" s="221">
        <v>2.135638919392131</v>
      </c>
      <c r="P332" s="221">
        <v>2.1293377374734477</v>
      </c>
      <c r="Q332" s="221">
        <v>2.1202097074059512</v>
      </c>
      <c r="R332" s="221">
        <v>2.1395824558661189</v>
      </c>
      <c r="S332" s="221">
        <v>2.1259480574460277</v>
      </c>
      <c r="T332" s="221">
        <v>2.1194974600397494</v>
      </c>
      <c r="U332" s="221">
        <v>2.1217721552109983</v>
      </c>
      <c r="V332" s="221">
        <v>2.1229119441195734</v>
      </c>
    </row>
    <row r="333" spans="1:22" ht="24.75" customHeight="1">
      <c r="A333" s="207">
        <v>327</v>
      </c>
      <c r="B333" s="208" t="s">
        <v>1406</v>
      </c>
      <c r="C333" s="208" t="s">
        <v>1407</v>
      </c>
      <c r="D333" s="208" t="s">
        <v>1408</v>
      </c>
      <c r="E333" s="207" t="s">
        <v>439</v>
      </c>
      <c r="F333" s="207"/>
      <c r="G333" s="207"/>
      <c r="H333" s="208" t="s">
        <v>279</v>
      </c>
      <c r="I333" s="220">
        <v>100</v>
      </c>
      <c r="J333" s="220">
        <v>100</v>
      </c>
      <c r="K333" s="220">
        <v>100</v>
      </c>
      <c r="L333" s="220">
        <v>100</v>
      </c>
      <c r="M333" s="220">
        <v>100</v>
      </c>
      <c r="N333" s="220">
        <v>100</v>
      </c>
      <c r="O333" s="220">
        <v>100</v>
      </c>
      <c r="P333" s="220">
        <v>100</v>
      </c>
      <c r="Q333" s="220">
        <v>100</v>
      </c>
      <c r="R333" s="220">
        <v>100</v>
      </c>
      <c r="S333" s="220">
        <v>100</v>
      </c>
      <c r="T333" s="220">
        <v>100</v>
      </c>
      <c r="U333" s="220">
        <v>100</v>
      </c>
      <c r="V333" s="220">
        <v>100</v>
      </c>
    </row>
    <row r="334" spans="1:22" ht="12.75" customHeight="1">
      <c r="A334" s="207">
        <v>328</v>
      </c>
      <c r="B334" s="207" t="s">
        <v>1409</v>
      </c>
      <c r="C334" s="207" t="s">
        <v>1410</v>
      </c>
      <c r="D334" s="207" t="s">
        <v>1408</v>
      </c>
      <c r="E334" s="207"/>
      <c r="F334" s="207" t="s">
        <v>442</v>
      </c>
      <c r="G334" s="207"/>
      <c r="H334" s="207" t="s">
        <v>1411</v>
      </c>
      <c r="I334" s="221">
        <v>37.683477202020029</v>
      </c>
      <c r="J334" s="221">
        <v>37.599068188434728</v>
      </c>
      <c r="K334" s="221">
        <v>37.524939516473907</v>
      </c>
      <c r="L334" s="221">
        <v>37.570602910231244</v>
      </c>
      <c r="M334" s="221">
        <v>37.495263881788269</v>
      </c>
      <c r="N334" s="221">
        <v>37.475292666682549</v>
      </c>
      <c r="O334" s="221">
        <v>37.426826583857064</v>
      </c>
      <c r="P334" s="221">
        <v>37.339066116223648</v>
      </c>
      <c r="Q334" s="221">
        <v>37.236863460301173</v>
      </c>
      <c r="R334" s="221">
        <v>37.26865111691172</v>
      </c>
      <c r="S334" s="221">
        <v>36.98939844453826</v>
      </c>
      <c r="T334" s="221">
        <v>37.028083991970469</v>
      </c>
      <c r="U334" s="221">
        <v>37.04154196815378</v>
      </c>
      <c r="V334" s="221">
        <v>36.968868285443932</v>
      </c>
    </row>
    <row r="335" spans="1:22" ht="12.75" customHeight="1">
      <c r="A335" s="207">
        <v>329</v>
      </c>
      <c r="B335" s="207" t="s">
        <v>1412</v>
      </c>
      <c r="C335" s="207" t="s">
        <v>1413</v>
      </c>
      <c r="D335" s="207" t="s">
        <v>1408</v>
      </c>
      <c r="E335" s="207"/>
      <c r="F335" s="207"/>
      <c r="G335" s="207" t="s">
        <v>446</v>
      </c>
      <c r="H335" s="207" t="s">
        <v>1414</v>
      </c>
      <c r="I335" s="221">
        <v>2.807039237157015</v>
      </c>
      <c r="J335" s="221">
        <v>2.7823904266169368</v>
      </c>
      <c r="K335" s="221">
        <v>2.7455644091577911</v>
      </c>
      <c r="L335" s="221">
        <v>2.6893698758519413</v>
      </c>
      <c r="M335" s="221">
        <v>2.6303965683631763</v>
      </c>
      <c r="N335" s="221">
        <v>2.6172481779191688</v>
      </c>
      <c r="O335" s="221">
        <v>2.5994284429129246</v>
      </c>
      <c r="P335" s="221">
        <v>2.5855922818849466</v>
      </c>
      <c r="Q335" s="221">
        <v>2.5962669283272453</v>
      </c>
      <c r="R335" s="221">
        <v>2.5932089804626175</v>
      </c>
      <c r="S335" s="221">
        <v>2.6036593491681281</v>
      </c>
      <c r="T335" s="221">
        <v>2.5843447635307921</v>
      </c>
      <c r="U335" s="221">
        <v>2.5927917971659959</v>
      </c>
      <c r="V335" s="221">
        <v>2.5856717252245742</v>
      </c>
    </row>
    <row r="336" spans="1:22" ht="12.75" customHeight="1">
      <c r="A336" s="207">
        <v>330</v>
      </c>
      <c r="B336" s="207" t="s">
        <v>1415</v>
      </c>
      <c r="C336" s="207" t="s">
        <v>1416</v>
      </c>
      <c r="D336" s="207" t="s">
        <v>1408</v>
      </c>
      <c r="E336" s="207"/>
      <c r="F336" s="207"/>
      <c r="G336" s="207" t="s">
        <v>446</v>
      </c>
      <c r="H336" s="207" t="s">
        <v>1417</v>
      </c>
      <c r="I336" s="221">
        <v>3.2293768715337867</v>
      </c>
      <c r="J336" s="221">
        <v>3.2096295865523414</v>
      </c>
      <c r="K336" s="221">
        <v>3.2229150282068355</v>
      </c>
      <c r="L336" s="221">
        <v>3.241779787147431</v>
      </c>
      <c r="M336" s="221">
        <v>3.2502510226279964</v>
      </c>
      <c r="N336" s="221">
        <v>3.2286916620922894</v>
      </c>
      <c r="O336" s="221">
        <v>3.2090435845364489</v>
      </c>
      <c r="P336" s="221">
        <v>3.1901686454640763</v>
      </c>
      <c r="Q336" s="221">
        <v>3.2131342486332324</v>
      </c>
      <c r="R336" s="221">
        <v>3.2506500443393418</v>
      </c>
      <c r="S336" s="221">
        <v>3.2557718765396779</v>
      </c>
      <c r="T336" s="221">
        <v>3.2576708834793098</v>
      </c>
      <c r="U336" s="221">
        <v>3.2576122727991152</v>
      </c>
      <c r="V336" s="221">
        <v>3.2519188729281994</v>
      </c>
    </row>
    <row r="337" spans="1:22" ht="12.75" customHeight="1">
      <c r="A337" s="207">
        <v>331</v>
      </c>
      <c r="B337" s="207" t="s">
        <v>1418</v>
      </c>
      <c r="C337" s="207" t="s">
        <v>1419</v>
      </c>
      <c r="D337" s="207" t="s">
        <v>1408</v>
      </c>
      <c r="E337" s="207"/>
      <c r="F337" s="207"/>
      <c r="G337" s="207" t="s">
        <v>446</v>
      </c>
      <c r="H337" s="207" t="s">
        <v>1420</v>
      </c>
      <c r="I337" s="221">
        <v>3.1790770432254263</v>
      </c>
      <c r="J337" s="221">
        <v>3.1550607139764271</v>
      </c>
      <c r="K337" s="221">
        <v>3.1502957060561476</v>
      </c>
      <c r="L337" s="221">
        <v>3.1441653612732088</v>
      </c>
      <c r="M337" s="221">
        <v>3.1330286123982041</v>
      </c>
      <c r="N337" s="221">
        <v>3.1376126733000276</v>
      </c>
      <c r="O337" s="221">
        <v>3.141522428639886</v>
      </c>
      <c r="P337" s="221">
        <v>3.1555962681883534</v>
      </c>
      <c r="Q337" s="221">
        <v>3.1349047491248436</v>
      </c>
      <c r="R337" s="221">
        <v>3.1136141304502112</v>
      </c>
      <c r="S337" s="221">
        <v>3.075941303776585</v>
      </c>
      <c r="T337" s="221">
        <v>3.0712000419444703</v>
      </c>
      <c r="U337" s="221">
        <v>3.0627890240790485</v>
      </c>
      <c r="V337" s="221">
        <v>3.0519782027541522</v>
      </c>
    </row>
    <row r="338" spans="1:22" ht="12.75" customHeight="1">
      <c r="A338" s="207">
        <v>332</v>
      </c>
      <c r="B338" s="207" t="s">
        <v>1421</v>
      </c>
      <c r="C338" s="207" t="s">
        <v>1422</v>
      </c>
      <c r="D338" s="207" t="s">
        <v>1408</v>
      </c>
      <c r="E338" s="207"/>
      <c r="F338" s="207"/>
      <c r="G338" s="207" t="s">
        <v>446</v>
      </c>
      <c r="H338" s="207" t="s">
        <v>1423</v>
      </c>
      <c r="I338" s="221">
        <v>3.9361807008152643</v>
      </c>
      <c r="J338" s="221">
        <v>3.9218368860903476</v>
      </c>
      <c r="K338" s="221">
        <v>3.9410108609643375</v>
      </c>
      <c r="L338" s="221">
        <v>3.9838080193443379</v>
      </c>
      <c r="M338" s="221">
        <v>4.0178798915961353</v>
      </c>
      <c r="N338" s="221">
        <v>3.9728460760590139</v>
      </c>
      <c r="O338" s="221">
        <v>3.9151717543103883</v>
      </c>
      <c r="P338" s="221">
        <v>3.8650039961730656</v>
      </c>
      <c r="Q338" s="221">
        <v>3.8441339887217802</v>
      </c>
      <c r="R338" s="221">
        <v>3.8257373335744869</v>
      </c>
      <c r="S338" s="221">
        <v>3.8148756117910319</v>
      </c>
      <c r="T338" s="221">
        <v>3.8147223844332916</v>
      </c>
      <c r="U338" s="221">
        <v>3.8115489582378972</v>
      </c>
      <c r="V338" s="221">
        <v>3.8109773951676549</v>
      </c>
    </row>
    <row r="339" spans="1:22" ht="12.75" customHeight="1">
      <c r="A339" s="207">
        <v>333</v>
      </c>
      <c r="B339" s="207" t="s">
        <v>1424</v>
      </c>
      <c r="C339" s="207" t="s">
        <v>1425</v>
      </c>
      <c r="D339" s="207" t="s">
        <v>1408</v>
      </c>
      <c r="E339" s="207"/>
      <c r="F339" s="207"/>
      <c r="G339" s="207" t="s">
        <v>446</v>
      </c>
      <c r="H339" s="207" t="s">
        <v>1426</v>
      </c>
      <c r="I339" s="221">
        <v>2.1766443563662823</v>
      </c>
      <c r="J339" s="221">
        <v>2.1456813261873626</v>
      </c>
      <c r="K339" s="221">
        <v>2.1326258811825332</v>
      </c>
      <c r="L339" s="221">
        <v>2.1393673199908148</v>
      </c>
      <c r="M339" s="221">
        <v>2.1283973076324814</v>
      </c>
      <c r="N339" s="221">
        <v>2.1059408623015954</v>
      </c>
      <c r="O339" s="221">
        <v>2.0925080587144018</v>
      </c>
      <c r="P339" s="221">
        <v>2.0727232332504868</v>
      </c>
      <c r="Q339" s="221">
        <v>2.0518824639214426</v>
      </c>
      <c r="R339" s="221">
        <v>2.0432459514682764</v>
      </c>
      <c r="S339" s="221">
        <v>2.0054896700242417</v>
      </c>
      <c r="T339" s="221">
        <v>2.0008144128402008</v>
      </c>
      <c r="U339" s="221">
        <v>1.9961547682218619</v>
      </c>
      <c r="V339" s="221">
        <v>1.9860031458300325</v>
      </c>
    </row>
    <row r="340" spans="1:22" ht="12.75" customHeight="1">
      <c r="A340" s="207">
        <v>334</v>
      </c>
      <c r="B340" s="207" t="s">
        <v>1427</v>
      </c>
      <c r="C340" s="207" t="s">
        <v>1428</v>
      </c>
      <c r="D340" s="207" t="s">
        <v>1408</v>
      </c>
      <c r="E340" s="207"/>
      <c r="F340" s="207"/>
      <c r="G340" s="207" t="s">
        <v>446</v>
      </c>
      <c r="H340" s="207" t="s">
        <v>1429</v>
      </c>
      <c r="I340" s="221">
        <v>1.5165281258625545</v>
      </c>
      <c r="J340" s="221">
        <v>1.5356397836195368</v>
      </c>
      <c r="K340" s="221">
        <v>1.5227984552004545</v>
      </c>
      <c r="L340" s="221">
        <v>1.529220669269538</v>
      </c>
      <c r="M340" s="221">
        <v>1.5256349715637774</v>
      </c>
      <c r="N340" s="221">
        <v>1.5292617872213925</v>
      </c>
      <c r="O340" s="221">
        <v>1.5280207354606543</v>
      </c>
      <c r="P340" s="221">
        <v>1.5257233447256904</v>
      </c>
      <c r="Q340" s="221">
        <v>1.5435914507494435</v>
      </c>
      <c r="R340" s="221">
        <v>1.5602199675477779</v>
      </c>
      <c r="S340" s="221">
        <v>1.5534470336233086</v>
      </c>
      <c r="T340" s="221">
        <v>1.5640799450173111</v>
      </c>
      <c r="U340" s="221">
        <v>1.5708951860927991</v>
      </c>
      <c r="V340" s="221">
        <v>1.5702727213697281</v>
      </c>
    </row>
    <row r="341" spans="1:22" ht="12.75" customHeight="1">
      <c r="A341" s="207">
        <v>335</v>
      </c>
      <c r="B341" s="207" t="s">
        <v>1430</v>
      </c>
      <c r="C341" s="207" t="s">
        <v>1431</v>
      </c>
      <c r="D341" s="207" t="s">
        <v>1408</v>
      </c>
      <c r="E341" s="207"/>
      <c r="F341" s="207"/>
      <c r="G341" s="207" t="s">
        <v>446</v>
      </c>
      <c r="H341" s="207" t="s">
        <v>1432</v>
      </c>
      <c r="I341" s="221">
        <v>5.1858405531003431</v>
      </c>
      <c r="J341" s="221">
        <v>5.1624335914785204</v>
      </c>
      <c r="K341" s="221">
        <v>5.179341142370788</v>
      </c>
      <c r="L341" s="221">
        <v>5.2101182882656927</v>
      </c>
      <c r="M341" s="221">
        <v>5.223610845515573</v>
      </c>
      <c r="N341" s="221">
        <v>5.2270820936747446</v>
      </c>
      <c r="O341" s="221">
        <v>5.2153472493169728</v>
      </c>
      <c r="P341" s="221">
        <v>5.1873149633695377</v>
      </c>
      <c r="Q341" s="221">
        <v>5.1826181299091196</v>
      </c>
      <c r="R341" s="221">
        <v>5.1988179624140418</v>
      </c>
      <c r="S341" s="221">
        <v>5.1744233245577345</v>
      </c>
      <c r="T341" s="221">
        <v>5.1921606644991858</v>
      </c>
      <c r="U341" s="221">
        <v>5.2123607566512895</v>
      </c>
      <c r="V341" s="221">
        <v>5.2163374214256946</v>
      </c>
    </row>
    <row r="342" spans="1:22" ht="12.75" customHeight="1">
      <c r="A342" s="207">
        <v>336</v>
      </c>
      <c r="B342" s="207" t="s">
        <v>1433</v>
      </c>
      <c r="C342" s="207" t="s">
        <v>1434</v>
      </c>
      <c r="D342" s="207" t="s">
        <v>1408</v>
      </c>
      <c r="E342" s="207"/>
      <c r="F342" s="207"/>
      <c r="G342" s="207" t="s">
        <v>446</v>
      </c>
      <c r="H342" s="207" t="s">
        <v>1435</v>
      </c>
      <c r="I342" s="221">
        <v>4.7183968401289125</v>
      </c>
      <c r="J342" s="221">
        <v>4.7072604541926646</v>
      </c>
      <c r="K342" s="221">
        <v>4.7005209427864667</v>
      </c>
      <c r="L342" s="221">
        <v>4.7051435109982966</v>
      </c>
      <c r="M342" s="221">
        <v>4.6997694104187904</v>
      </c>
      <c r="N342" s="221">
        <v>4.7553793178379804</v>
      </c>
      <c r="O342" s="221">
        <v>4.8170445076676076</v>
      </c>
      <c r="P342" s="221">
        <v>4.8575371834215906</v>
      </c>
      <c r="Q342" s="221">
        <v>4.7766124832977717</v>
      </c>
      <c r="R342" s="221">
        <v>4.744703866376736</v>
      </c>
      <c r="S342" s="221">
        <v>4.6374559878932882</v>
      </c>
      <c r="T342" s="221">
        <v>4.6581703247830228</v>
      </c>
      <c r="U342" s="221">
        <v>4.6591384495829384</v>
      </c>
      <c r="V342" s="221">
        <v>4.6478668950533901</v>
      </c>
    </row>
    <row r="343" spans="1:22" ht="12.75" customHeight="1">
      <c r="A343" s="207">
        <v>337</v>
      </c>
      <c r="B343" s="207" t="s">
        <v>1436</v>
      </c>
      <c r="C343" s="207" t="s">
        <v>1437</v>
      </c>
      <c r="D343" s="207" t="s">
        <v>1408</v>
      </c>
      <c r="E343" s="207"/>
      <c r="F343" s="207"/>
      <c r="G343" s="207" t="s">
        <v>446</v>
      </c>
      <c r="H343" s="207" t="s">
        <v>1438</v>
      </c>
      <c r="I343" s="221">
        <v>2.5070931726101229</v>
      </c>
      <c r="J343" s="221">
        <v>2.5059813823863974</v>
      </c>
      <c r="K343" s="221">
        <v>2.5243205291524511</v>
      </c>
      <c r="L343" s="221">
        <v>2.5476428643590365</v>
      </c>
      <c r="M343" s="221">
        <v>2.5702222212310786</v>
      </c>
      <c r="N343" s="221">
        <v>2.563717695928184</v>
      </c>
      <c r="O343" s="221">
        <v>2.5598757293216012</v>
      </c>
      <c r="P343" s="221">
        <v>2.550634208716696</v>
      </c>
      <c r="Q343" s="221">
        <v>2.5596484814391323</v>
      </c>
      <c r="R343" s="221">
        <v>2.5702157339086864</v>
      </c>
      <c r="S343" s="221">
        <v>2.5594826707335345</v>
      </c>
      <c r="T343" s="221">
        <v>2.5648123260125373</v>
      </c>
      <c r="U343" s="221">
        <v>2.5676562619100642</v>
      </c>
      <c r="V343" s="221">
        <v>2.5656917129669496</v>
      </c>
    </row>
    <row r="344" spans="1:22" ht="12.75" customHeight="1">
      <c r="A344" s="207">
        <v>338</v>
      </c>
      <c r="B344" s="207" t="s">
        <v>1439</v>
      </c>
      <c r="C344" s="207" t="s">
        <v>1440</v>
      </c>
      <c r="D344" s="207" t="s">
        <v>1408</v>
      </c>
      <c r="E344" s="207"/>
      <c r="F344" s="207"/>
      <c r="G344" s="207" t="s">
        <v>446</v>
      </c>
      <c r="H344" s="207" t="s">
        <v>1441</v>
      </c>
      <c r="I344" s="221">
        <v>3.2528922362285191</v>
      </c>
      <c r="J344" s="221">
        <v>3.2685084424526445</v>
      </c>
      <c r="K344" s="221">
        <v>3.2346408112978056</v>
      </c>
      <c r="L344" s="221">
        <v>3.1966795320913914</v>
      </c>
      <c r="M344" s="221">
        <v>3.1545083998499162</v>
      </c>
      <c r="N344" s="221">
        <v>3.1307819536531714</v>
      </c>
      <c r="O344" s="221">
        <v>3.1096699966723258</v>
      </c>
      <c r="P344" s="221">
        <v>3.0889397066674951</v>
      </c>
      <c r="Q344" s="221">
        <v>3.0802421501279373</v>
      </c>
      <c r="R344" s="221">
        <v>3.0822091205745585</v>
      </c>
      <c r="S344" s="221">
        <v>3.0704916242067402</v>
      </c>
      <c r="T344" s="221">
        <v>3.0665560853481133</v>
      </c>
      <c r="U344" s="221">
        <v>3.061373496567267</v>
      </c>
      <c r="V344" s="221">
        <v>3.0546966275416514</v>
      </c>
    </row>
    <row r="345" spans="1:22" s="211" customFormat="1" ht="12.75" customHeight="1">
      <c r="A345" s="207">
        <v>339</v>
      </c>
      <c r="B345" s="207" t="s">
        <v>1442</v>
      </c>
      <c r="C345" s="207" t="s">
        <v>1443</v>
      </c>
      <c r="D345" s="207" t="s">
        <v>1408</v>
      </c>
      <c r="E345" s="207"/>
      <c r="F345" s="207"/>
      <c r="G345" s="207" t="s">
        <v>446</v>
      </c>
      <c r="H345" s="207" t="s">
        <v>1444</v>
      </c>
      <c r="I345" s="221">
        <v>5.1744080649918072</v>
      </c>
      <c r="J345" s="221">
        <v>5.2046455948815513</v>
      </c>
      <c r="K345" s="221">
        <v>5.1709057500983002</v>
      </c>
      <c r="L345" s="221">
        <v>5.1833076816395511</v>
      </c>
      <c r="M345" s="221">
        <v>5.1615646305911413</v>
      </c>
      <c r="N345" s="221">
        <v>5.2067303666949813</v>
      </c>
      <c r="O345" s="221">
        <v>5.239194096303855</v>
      </c>
      <c r="P345" s="221">
        <v>5.2598322843617114</v>
      </c>
      <c r="Q345" s="221">
        <v>5.2538283860492232</v>
      </c>
      <c r="R345" s="221">
        <v>5.2860280257949812</v>
      </c>
      <c r="S345" s="221">
        <v>5.2383599922239936</v>
      </c>
      <c r="T345" s="221">
        <v>5.2535521600822355</v>
      </c>
      <c r="U345" s="221">
        <v>5.2492209968455015</v>
      </c>
      <c r="V345" s="221">
        <v>5.2274535651819001</v>
      </c>
    </row>
    <row r="346" spans="1:22" ht="12.75" customHeight="1">
      <c r="A346" s="207">
        <v>340</v>
      </c>
      <c r="B346" s="207" t="s">
        <v>1445</v>
      </c>
      <c r="C346" s="207" t="s">
        <v>1446</v>
      </c>
      <c r="D346" s="207" t="s">
        <v>1408</v>
      </c>
      <c r="E346" s="207"/>
      <c r="F346" s="207" t="s">
        <v>442</v>
      </c>
      <c r="G346" s="207"/>
      <c r="H346" s="207" t="s">
        <v>1447</v>
      </c>
      <c r="I346" s="221">
        <v>11.772820646081565</v>
      </c>
      <c r="J346" s="221">
        <v>11.86970446802149</v>
      </c>
      <c r="K346" s="221">
        <v>11.914625659334655</v>
      </c>
      <c r="L346" s="221">
        <v>12.050048891058257</v>
      </c>
      <c r="M346" s="221">
        <v>12.193193481718694</v>
      </c>
      <c r="N346" s="221">
        <v>12.248051598574506</v>
      </c>
      <c r="O346" s="221">
        <v>12.333250773111063</v>
      </c>
      <c r="P346" s="221">
        <v>12.399915162487314</v>
      </c>
      <c r="Q346" s="221">
        <v>12.510778977871805</v>
      </c>
      <c r="R346" s="221">
        <v>12.595141276176916</v>
      </c>
      <c r="S346" s="221">
        <v>12.578182950865274</v>
      </c>
      <c r="T346" s="221">
        <v>12.688502267503932</v>
      </c>
      <c r="U346" s="221">
        <v>12.763449573919003</v>
      </c>
      <c r="V346" s="221">
        <v>12.8628985824463</v>
      </c>
    </row>
    <row r="347" spans="1:22" ht="12.75" customHeight="1">
      <c r="A347" s="207">
        <v>341</v>
      </c>
      <c r="B347" s="207" t="s">
        <v>1448</v>
      </c>
      <c r="C347" s="207" t="s">
        <v>1449</v>
      </c>
      <c r="D347" s="207" t="s">
        <v>1408</v>
      </c>
      <c r="E347" s="207"/>
      <c r="F347" s="207"/>
      <c r="G347" s="207" t="s">
        <v>446</v>
      </c>
      <c r="H347" s="207" t="s">
        <v>1450</v>
      </c>
      <c r="I347" s="221">
        <v>2.261040449687016</v>
      </c>
      <c r="J347" s="221">
        <v>2.2507971130802296</v>
      </c>
      <c r="K347" s="221">
        <v>2.2762979526333034</v>
      </c>
      <c r="L347" s="221">
        <v>2.3051010937934531</v>
      </c>
      <c r="M347" s="221">
        <v>2.3396214896555261</v>
      </c>
      <c r="N347" s="221">
        <v>2.3568791420866995</v>
      </c>
      <c r="O347" s="221">
        <v>2.3932092993756529</v>
      </c>
      <c r="P347" s="221">
        <v>2.4281764121586304</v>
      </c>
      <c r="Q347" s="221">
        <v>2.4363079582817351</v>
      </c>
      <c r="R347" s="221">
        <v>2.449629883044695</v>
      </c>
      <c r="S347" s="221">
        <v>2.4380847030959809</v>
      </c>
      <c r="T347" s="221">
        <v>2.4348864756990207</v>
      </c>
      <c r="U347" s="221">
        <v>2.4418222401958003</v>
      </c>
      <c r="V347" s="221">
        <v>2.4501276219037251</v>
      </c>
    </row>
    <row r="348" spans="1:22" ht="12.75" customHeight="1">
      <c r="A348" s="207">
        <v>342</v>
      </c>
      <c r="B348" s="207" t="s">
        <v>1451</v>
      </c>
      <c r="C348" s="207" t="s">
        <v>1452</v>
      </c>
      <c r="D348" s="207" t="s">
        <v>1408</v>
      </c>
      <c r="E348" s="207"/>
      <c r="F348" s="207"/>
      <c r="G348" s="207" t="s">
        <v>446</v>
      </c>
      <c r="H348" s="207" t="s">
        <v>1453</v>
      </c>
      <c r="I348" s="221">
        <v>2.7373946407708698</v>
      </c>
      <c r="J348" s="221">
        <v>2.7628611394488352</v>
      </c>
      <c r="K348" s="221">
        <v>2.7649702201261173</v>
      </c>
      <c r="L348" s="221">
        <v>2.8027301684397039</v>
      </c>
      <c r="M348" s="221">
        <v>2.8298208749358156</v>
      </c>
      <c r="N348" s="221">
        <v>2.8500720981777019</v>
      </c>
      <c r="O348" s="221">
        <v>2.8760598323961561</v>
      </c>
      <c r="P348" s="221">
        <v>2.891229654606601</v>
      </c>
      <c r="Q348" s="221">
        <v>2.9259397509068039</v>
      </c>
      <c r="R348" s="221">
        <v>2.9956740674496749</v>
      </c>
      <c r="S348" s="221">
        <v>2.9815375252174148</v>
      </c>
      <c r="T348" s="221">
        <v>3.0137923924694352</v>
      </c>
      <c r="U348" s="221">
        <v>3.0106357950659643</v>
      </c>
      <c r="V348" s="221">
        <v>3.011677350314232</v>
      </c>
    </row>
    <row r="349" spans="1:22" ht="12.75" customHeight="1">
      <c r="A349" s="207">
        <v>343</v>
      </c>
      <c r="B349" s="207" t="s">
        <v>1454</v>
      </c>
      <c r="C349" s="207" t="s">
        <v>1455</v>
      </c>
      <c r="D349" s="207" t="s">
        <v>1408</v>
      </c>
      <c r="E349" s="207"/>
      <c r="F349" s="207"/>
      <c r="G349" s="207" t="s">
        <v>446</v>
      </c>
      <c r="H349" s="207" t="s">
        <v>1456</v>
      </c>
      <c r="I349" s="221">
        <v>2.1355731818284829</v>
      </c>
      <c r="J349" s="221">
        <v>2.1669996350247329</v>
      </c>
      <c r="K349" s="221">
        <v>2.1526856554890568</v>
      </c>
      <c r="L349" s="221">
        <v>2.1545049528637961</v>
      </c>
      <c r="M349" s="221">
        <v>2.1753319882274429</v>
      </c>
      <c r="N349" s="221">
        <v>2.1745616447020404</v>
      </c>
      <c r="O349" s="221">
        <v>2.1857928357169136</v>
      </c>
      <c r="P349" s="221">
        <v>2.1912019987826032</v>
      </c>
      <c r="Q349" s="221">
        <v>2.2231172597481237</v>
      </c>
      <c r="R349" s="221">
        <v>2.2158593218064717</v>
      </c>
      <c r="S349" s="221">
        <v>2.2329205189465906</v>
      </c>
      <c r="T349" s="221">
        <v>2.2621144520063496</v>
      </c>
      <c r="U349" s="221">
        <v>2.2838953113856251</v>
      </c>
      <c r="V349" s="221">
        <v>2.3295178720793857</v>
      </c>
    </row>
    <row r="350" spans="1:22" ht="12.75" customHeight="1">
      <c r="A350" s="207">
        <v>344</v>
      </c>
      <c r="B350" s="207" t="s">
        <v>1457</v>
      </c>
      <c r="C350" s="207" t="s">
        <v>1458</v>
      </c>
      <c r="D350" s="207" t="s">
        <v>1408</v>
      </c>
      <c r="E350" s="207"/>
      <c r="F350" s="207"/>
      <c r="G350" s="207" t="s">
        <v>446</v>
      </c>
      <c r="H350" s="207" t="s">
        <v>1459</v>
      </c>
      <c r="I350" s="221">
        <v>1.4663062817841301</v>
      </c>
      <c r="J350" s="221">
        <v>1.4662420741700473</v>
      </c>
      <c r="K350" s="221">
        <v>1.46784055192272</v>
      </c>
      <c r="L350" s="221">
        <v>1.4851308213645207</v>
      </c>
      <c r="M350" s="221">
        <v>1.4925281393439012</v>
      </c>
      <c r="N350" s="221">
        <v>1.4874035189822497</v>
      </c>
      <c r="O350" s="221">
        <v>1.4773005560357297</v>
      </c>
      <c r="P350" s="221">
        <v>1.4609718871588355</v>
      </c>
      <c r="Q350" s="221">
        <v>1.4655652583816938</v>
      </c>
      <c r="R350" s="221">
        <v>1.4676880476060132</v>
      </c>
      <c r="S350" s="221">
        <v>1.4588586059072122</v>
      </c>
      <c r="T350" s="221">
        <v>1.4590064614811435</v>
      </c>
      <c r="U350" s="221">
        <v>1.4688160491811744</v>
      </c>
      <c r="V350" s="221">
        <v>1.4700048938673556</v>
      </c>
    </row>
    <row r="351" spans="1:22" ht="12.75" customHeight="1">
      <c r="A351" s="207">
        <v>345</v>
      </c>
      <c r="B351" s="207" t="s">
        <v>1460</v>
      </c>
      <c r="C351" s="207" t="s">
        <v>1461</v>
      </c>
      <c r="D351" s="207" t="s">
        <v>1408</v>
      </c>
      <c r="E351" s="207"/>
      <c r="F351" s="207"/>
      <c r="G351" s="207" t="s">
        <v>446</v>
      </c>
      <c r="H351" s="207" t="s">
        <v>1462</v>
      </c>
      <c r="I351" s="221">
        <v>3.1725060920110661</v>
      </c>
      <c r="J351" s="221">
        <v>3.222804506297646</v>
      </c>
      <c r="K351" s="221">
        <v>3.2528312791634586</v>
      </c>
      <c r="L351" s="221">
        <v>3.3025818545967831</v>
      </c>
      <c r="M351" s="221">
        <v>3.3558909895560087</v>
      </c>
      <c r="N351" s="221">
        <v>3.3791351946258139</v>
      </c>
      <c r="O351" s="221">
        <v>3.4008882495866088</v>
      </c>
      <c r="P351" s="221">
        <v>3.4283352097806445</v>
      </c>
      <c r="Q351" s="221">
        <v>3.4598487505534488</v>
      </c>
      <c r="R351" s="221">
        <v>3.4662899562700598</v>
      </c>
      <c r="S351" s="221">
        <v>3.4667815976980774</v>
      </c>
      <c r="T351" s="221">
        <v>3.5187024858479812</v>
      </c>
      <c r="U351" s="221">
        <v>3.5582801780904378</v>
      </c>
      <c r="V351" s="221">
        <v>3.6015708442816008</v>
      </c>
    </row>
    <row r="352" spans="1:22" ht="12.75" customHeight="1">
      <c r="A352" s="207">
        <v>346</v>
      </c>
      <c r="B352" s="207" t="s">
        <v>1463</v>
      </c>
      <c r="C352" s="207" t="s">
        <v>1464</v>
      </c>
      <c r="D352" s="207" t="s">
        <v>1408</v>
      </c>
      <c r="E352" s="207"/>
      <c r="F352" s="207" t="s">
        <v>442</v>
      </c>
      <c r="G352" s="207"/>
      <c r="H352" s="207" t="s">
        <v>1465</v>
      </c>
      <c r="I352" s="221">
        <v>50.543702151898394</v>
      </c>
      <c r="J352" s="221">
        <v>50.531222889547919</v>
      </c>
      <c r="K352" s="221">
        <v>50.560436293771971</v>
      </c>
      <c r="L352" s="221">
        <v>50.379348198710517</v>
      </c>
      <c r="M352" s="221">
        <v>50.311542636493037</v>
      </c>
      <c r="N352" s="221">
        <v>50.276657098160051</v>
      </c>
      <c r="O352" s="221">
        <v>50.239921315625956</v>
      </c>
      <c r="P352" s="221">
        <v>50.261018721289034</v>
      </c>
      <c r="Q352" s="221">
        <v>50.252356275072962</v>
      </c>
      <c r="R352" s="221">
        <v>50.136207606911377</v>
      </c>
      <c r="S352" s="221">
        <v>50.432416075155949</v>
      </c>
      <c r="T352" s="221">
        <v>50.283414960692866</v>
      </c>
      <c r="U352" s="221">
        <v>50.195008457927202</v>
      </c>
      <c r="V352" s="221">
        <v>50.168235474569734</v>
      </c>
    </row>
    <row r="353" spans="1:22" ht="12.75" customHeight="1">
      <c r="A353" s="207">
        <v>347</v>
      </c>
      <c r="B353" s="207" t="s">
        <v>1466</v>
      </c>
      <c r="C353" s="207" t="s">
        <v>1467</v>
      </c>
      <c r="D353" s="207" t="s">
        <v>1408</v>
      </c>
      <c r="E353" s="207"/>
      <c r="F353" s="207"/>
      <c r="G353" s="207" t="s">
        <v>446</v>
      </c>
      <c r="H353" s="207" t="s">
        <v>1468</v>
      </c>
      <c r="I353" s="221">
        <v>1.1596473347243952</v>
      </c>
      <c r="J353" s="221">
        <v>1.1373872287221447</v>
      </c>
      <c r="K353" s="221">
        <v>1.1377448416694504</v>
      </c>
      <c r="L353" s="221">
        <v>1.1313874199023179</v>
      </c>
      <c r="M353" s="221">
        <v>1.1313705528853526</v>
      </c>
      <c r="N353" s="221">
        <v>1.1091261727585531</v>
      </c>
      <c r="O353" s="221">
        <v>1.0900285574123028</v>
      </c>
      <c r="P353" s="221">
        <v>1.0765629462449531</v>
      </c>
      <c r="Q353" s="221">
        <v>1.0848237408799537</v>
      </c>
      <c r="R353" s="221">
        <v>1.0834987055889778</v>
      </c>
      <c r="S353" s="221">
        <v>1.1044258139066083</v>
      </c>
      <c r="T353" s="221">
        <v>1.0919252417672967</v>
      </c>
      <c r="U353" s="221">
        <v>1.0898792140115718</v>
      </c>
      <c r="V353" s="221">
        <v>1.087497579067628</v>
      </c>
    </row>
    <row r="354" spans="1:22" ht="12.75" customHeight="1">
      <c r="A354" s="207">
        <v>348</v>
      </c>
      <c r="B354" s="207" t="s">
        <v>1469</v>
      </c>
      <c r="C354" s="207" t="s">
        <v>1470</v>
      </c>
      <c r="D354" s="207" t="s">
        <v>1408</v>
      </c>
      <c r="E354" s="207"/>
      <c r="F354" s="207"/>
      <c r="G354" s="207" t="s">
        <v>446</v>
      </c>
      <c r="H354" s="207" t="s">
        <v>1471</v>
      </c>
      <c r="I354" s="221">
        <v>2.2867674471427177</v>
      </c>
      <c r="J354" s="221">
        <v>2.2526826379930687</v>
      </c>
      <c r="K354" s="221">
        <v>2.2445844046820365</v>
      </c>
      <c r="L354" s="221">
        <v>2.2181023379869336</v>
      </c>
      <c r="M354" s="221">
        <v>2.2043382731315746</v>
      </c>
      <c r="N354" s="221">
        <v>2.1678290910860381</v>
      </c>
      <c r="O354" s="221">
        <v>2.1346279753156128</v>
      </c>
      <c r="P354" s="221">
        <v>2.1042399120914648</v>
      </c>
      <c r="Q354" s="221">
        <v>2.1079373308055134</v>
      </c>
      <c r="R354" s="221">
        <v>2.1291791730190708</v>
      </c>
      <c r="S354" s="221">
        <v>2.1521023653443176</v>
      </c>
      <c r="T354" s="221">
        <v>2.1324155528034279</v>
      </c>
      <c r="U354" s="221">
        <v>2.1159093578443207</v>
      </c>
      <c r="V354" s="221">
        <v>2.1059324110350106</v>
      </c>
    </row>
    <row r="355" spans="1:22" ht="12.75" customHeight="1">
      <c r="A355" s="207">
        <v>349</v>
      </c>
      <c r="B355" s="207" t="s">
        <v>1472</v>
      </c>
      <c r="C355" s="207" t="s">
        <v>1473</v>
      </c>
      <c r="D355" s="207" t="s">
        <v>1408</v>
      </c>
      <c r="E355" s="207"/>
      <c r="F355" s="207"/>
      <c r="G355" s="207" t="s">
        <v>446</v>
      </c>
      <c r="H355" s="207" t="s">
        <v>1474</v>
      </c>
      <c r="I355" s="221">
        <v>1.0510730107544775</v>
      </c>
      <c r="J355" s="221">
        <v>1.0565887745437628</v>
      </c>
      <c r="K355" s="221">
        <v>1.0632312302087916</v>
      </c>
      <c r="L355" s="221">
        <v>1.0645413839391846</v>
      </c>
      <c r="M355" s="221">
        <v>1.0707710980267753</v>
      </c>
      <c r="N355" s="221">
        <v>1.0784342905289401</v>
      </c>
      <c r="O355" s="221">
        <v>1.0844162852686603</v>
      </c>
      <c r="P355" s="221">
        <v>1.0876052767977089</v>
      </c>
      <c r="Q355" s="221">
        <v>1.0886042242926066</v>
      </c>
      <c r="R355" s="221">
        <v>1.0854997640302935</v>
      </c>
      <c r="S355" s="221">
        <v>1.0851400947697887</v>
      </c>
      <c r="T355" s="221">
        <v>1.0818747240362958</v>
      </c>
      <c r="U355" s="221">
        <v>1.0739247637385965</v>
      </c>
      <c r="V355" s="221">
        <v>1.069869396613234</v>
      </c>
    </row>
    <row r="356" spans="1:22" ht="12.75" customHeight="1">
      <c r="A356" s="207">
        <v>350</v>
      </c>
      <c r="B356" s="207" t="s">
        <v>1475</v>
      </c>
      <c r="C356" s="207" t="s">
        <v>1476</v>
      </c>
      <c r="D356" s="207" t="s">
        <v>1408</v>
      </c>
      <c r="E356" s="207"/>
      <c r="F356" s="207"/>
      <c r="G356" s="207" t="s">
        <v>446</v>
      </c>
      <c r="H356" s="207" t="s">
        <v>1477</v>
      </c>
      <c r="I356" s="221">
        <v>3.6409043319569068</v>
      </c>
      <c r="J356" s="221">
        <v>3.5751319099124705</v>
      </c>
      <c r="K356" s="221">
        <v>3.5947247819539272</v>
      </c>
      <c r="L356" s="221">
        <v>3.5753676265520387</v>
      </c>
      <c r="M356" s="221">
        <v>3.5655945403344997</v>
      </c>
      <c r="N356" s="221">
        <v>3.5294669269575336</v>
      </c>
      <c r="O356" s="221">
        <v>3.5161508860693225</v>
      </c>
      <c r="P356" s="221">
        <v>3.5128792299671106</v>
      </c>
      <c r="Q356" s="221">
        <v>3.5160438736294797</v>
      </c>
      <c r="R356" s="221">
        <v>3.4964875178932924</v>
      </c>
      <c r="S356" s="221">
        <v>3.5439750630554738</v>
      </c>
      <c r="T356" s="221">
        <v>3.4764554145941062</v>
      </c>
      <c r="U356" s="221">
        <v>3.4603333712811759</v>
      </c>
      <c r="V356" s="221">
        <v>3.442085628905057</v>
      </c>
    </row>
    <row r="357" spans="1:22" ht="12.75" customHeight="1">
      <c r="A357" s="207">
        <v>351</v>
      </c>
      <c r="B357" s="207" t="s">
        <v>1478</v>
      </c>
      <c r="C357" s="207" t="s">
        <v>1479</v>
      </c>
      <c r="D357" s="207" t="s">
        <v>1408</v>
      </c>
      <c r="E357" s="207"/>
      <c r="F357" s="207"/>
      <c r="G357" s="207" t="s">
        <v>446</v>
      </c>
      <c r="H357" s="207" t="s">
        <v>1480</v>
      </c>
      <c r="I357" s="221">
        <v>4.9344053586270915</v>
      </c>
      <c r="J357" s="221">
        <v>4.9368431553122161</v>
      </c>
      <c r="K357" s="221">
        <v>4.9522865409289647</v>
      </c>
      <c r="L357" s="221">
        <v>4.9268689047028742</v>
      </c>
      <c r="M357" s="221">
        <v>4.8821489878533475</v>
      </c>
      <c r="N357" s="221">
        <v>4.9118177953390152</v>
      </c>
      <c r="O357" s="221">
        <v>4.8812776791507817</v>
      </c>
      <c r="P357" s="221">
        <v>4.8872864140816556</v>
      </c>
      <c r="Q357" s="221">
        <v>4.8947866889256249</v>
      </c>
      <c r="R357" s="221">
        <v>4.9349394203529222</v>
      </c>
      <c r="S357" s="221">
        <v>5.0031624962284456</v>
      </c>
      <c r="T357" s="221">
        <v>4.9558728340216112</v>
      </c>
      <c r="U357" s="221">
        <v>4.9221728061073433</v>
      </c>
      <c r="V357" s="221">
        <v>4.903014661644308</v>
      </c>
    </row>
    <row r="358" spans="1:22" ht="12.75" customHeight="1">
      <c r="A358" s="207">
        <v>352</v>
      </c>
      <c r="B358" s="207" t="s">
        <v>1481</v>
      </c>
      <c r="C358" s="207" t="s">
        <v>1482</v>
      </c>
      <c r="D358" s="207" t="s">
        <v>1408</v>
      </c>
      <c r="E358" s="207"/>
      <c r="F358" s="207"/>
      <c r="G358" s="207" t="s">
        <v>446</v>
      </c>
      <c r="H358" s="207" t="s">
        <v>1483</v>
      </c>
      <c r="I358" s="221">
        <v>1.5355282036440252</v>
      </c>
      <c r="J358" s="221">
        <v>1.5524165013479501</v>
      </c>
      <c r="K358" s="221">
        <v>1.5201458623342805</v>
      </c>
      <c r="L358" s="221">
        <v>1.4925703170545372</v>
      </c>
      <c r="M358" s="221">
        <v>1.4601028732822163</v>
      </c>
      <c r="N358" s="221">
        <v>1.4663264541078511</v>
      </c>
      <c r="O358" s="221">
        <v>1.4822398333882592</v>
      </c>
      <c r="P358" s="221">
        <v>1.4935183870192581</v>
      </c>
      <c r="Q358" s="221">
        <v>1.4987725202708477</v>
      </c>
      <c r="R358" s="221">
        <v>1.4968270417435807</v>
      </c>
      <c r="S358" s="221">
        <v>1.5029088123165135</v>
      </c>
      <c r="T358" s="221">
        <v>1.4984203043543733</v>
      </c>
      <c r="U358" s="221">
        <v>1.4924254124639109</v>
      </c>
      <c r="V358" s="221">
        <v>1.4841744341858234</v>
      </c>
    </row>
    <row r="359" spans="1:22" ht="12.75" customHeight="1">
      <c r="A359" s="207">
        <v>353</v>
      </c>
      <c r="B359" s="207" t="s">
        <v>1484</v>
      </c>
      <c r="C359" s="207" t="s">
        <v>1485</v>
      </c>
      <c r="D359" s="207" t="s">
        <v>1408</v>
      </c>
      <c r="E359" s="207"/>
      <c r="F359" s="207"/>
      <c r="G359" s="207" t="s">
        <v>446</v>
      </c>
      <c r="H359" s="207" t="s">
        <v>1486</v>
      </c>
      <c r="I359" s="221">
        <v>1.1165298539930897</v>
      </c>
      <c r="J359" s="221">
        <v>1.0862449636256264</v>
      </c>
      <c r="K359" s="221">
        <v>1.0679853232404108</v>
      </c>
      <c r="L359" s="221">
        <v>1.0495870738826338</v>
      </c>
      <c r="M359" s="221">
        <v>1.0212146874858878</v>
      </c>
      <c r="N359" s="221">
        <v>1.0085700717376902</v>
      </c>
      <c r="O359" s="221">
        <v>1.0002773349146099</v>
      </c>
      <c r="P359" s="221">
        <v>0.98684384817388959</v>
      </c>
      <c r="Q359" s="221">
        <v>0.97028332870251977</v>
      </c>
      <c r="R359" s="221">
        <v>0.95165721641794021</v>
      </c>
      <c r="S359" s="221">
        <v>0.93985282627477551</v>
      </c>
      <c r="T359" s="221">
        <v>0.92213530686114564</v>
      </c>
      <c r="U359" s="221">
        <v>0.91477473256692476</v>
      </c>
      <c r="V359" s="221">
        <v>0.90669832048431587</v>
      </c>
    </row>
    <row r="360" spans="1:22" ht="12.75" customHeight="1">
      <c r="A360" s="207">
        <v>354</v>
      </c>
      <c r="B360" s="207" t="s">
        <v>1487</v>
      </c>
      <c r="C360" s="207" t="s">
        <v>1488</v>
      </c>
      <c r="D360" s="207" t="s">
        <v>1408</v>
      </c>
      <c r="E360" s="207"/>
      <c r="F360" s="207"/>
      <c r="G360" s="207" t="s">
        <v>446</v>
      </c>
      <c r="H360" s="207" t="s">
        <v>1489</v>
      </c>
      <c r="I360" s="221">
        <v>1.2543997337805552</v>
      </c>
      <c r="J360" s="221">
        <v>1.2440797301484254</v>
      </c>
      <c r="K360" s="221">
        <v>1.2683214809703722</v>
      </c>
      <c r="L360" s="221">
        <v>1.2889384589994899</v>
      </c>
      <c r="M360" s="221">
        <v>1.3062347832340857</v>
      </c>
      <c r="N360" s="221">
        <v>1.3434430347363091</v>
      </c>
      <c r="O360" s="221">
        <v>1.3918474738410442</v>
      </c>
      <c r="P360" s="221">
        <v>1.4357172473541262</v>
      </c>
      <c r="Q360" s="221">
        <v>1.3915331505996744</v>
      </c>
      <c r="R360" s="221">
        <v>1.3684426144446771</v>
      </c>
      <c r="S360" s="221">
        <v>1.3367397477254921</v>
      </c>
      <c r="T360" s="221">
        <v>1.3298358947023474</v>
      </c>
      <c r="U360" s="221">
        <v>1.3248062693653364</v>
      </c>
      <c r="V360" s="221">
        <v>1.3194596769410398</v>
      </c>
    </row>
    <row r="361" spans="1:22" ht="12.75" customHeight="1">
      <c r="A361" s="207">
        <v>355</v>
      </c>
      <c r="B361" s="207" t="s">
        <v>1490</v>
      </c>
      <c r="C361" s="207" t="s">
        <v>1491</v>
      </c>
      <c r="D361" s="207" t="s">
        <v>1408</v>
      </c>
      <c r="E361" s="207"/>
      <c r="F361" s="207"/>
      <c r="G361" s="207" t="s">
        <v>446</v>
      </c>
      <c r="H361" s="207" t="s">
        <v>1492</v>
      </c>
      <c r="I361" s="221">
        <v>1.8785589955456501</v>
      </c>
      <c r="J361" s="221">
        <v>1.8739742169166358</v>
      </c>
      <c r="K361" s="221">
        <v>1.8873910989388045</v>
      </c>
      <c r="L361" s="221">
        <v>1.8837939972805413</v>
      </c>
      <c r="M361" s="221">
        <v>1.8871660953032985</v>
      </c>
      <c r="N361" s="221">
        <v>1.8746576033606162</v>
      </c>
      <c r="O361" s="221">
        <v>1.863879648779549</v>
      </c>
      <c r="P361" s="221">
        <v>1.8558374722701536</v>
      </c>
      <c r="Q361" s="221">
        <v>1.8624735538264467</v>
      </c>
      <c r="R361" s="221">
        <v>1.8473832091892743</v>
      </c>
      <c r="S361" s="221">
        <v>1.863311083910913</v>
      </c>
      <c r="T361" s="221">
        <v>1.8458409689875337</v>
      </c>
      <c r="U361" s="221">
        <v>1.842763059672458</v>
      </c>
      <c r="V361" s="221">
        <v>1.8379339090850062</v>
      </c>
    </row>
    <row r="362" spans="1:22" ht="12.75" customHeight="1">
      <c r="A362" s="207">
        <v>356</v>
      </c>
      <c r="B362" s="207" t="s">
        <v>1493</v>
      </c>
      <c r="C362" s="207" t="s">
        <v>1494</v>
      </c>
      <c r="D362" s="207" t="s">
        <v>1408</v>
      </c>
      <c r="E362" s="207"/>
      <c r="F362" s="207"/>
      <c r="G362" s="207" t="s">
        <v>446</v>
      </c>
      <c r="H362" s="207" t="s">
        <v>1495</v>
      </c>
      <c r="I362" s="221">
        <v>0.82320621025231533</v>
      </c>
      <c r="J362" s="221">
        <v>0.80627717670526333</v>
      </c>
      <c r="K362" s="221">
        <v>0.80126968231254603</v>
      </c>
      <c r="L362" s="221">
        <v>0.79102800514662486</v>
      </c>
      <c r="M362" s="221">
        <v>0.77805585553139012</v>
      </c>
      <c r="N362" s="221">
        <v>0.78103348297426778</v>
      </c>
      <c r="O362" s="221">
        <v>0.78431768688584158</v>
      </c>
      <c r="P362" s="221">
        <v>0.78819487984936598</v>
      </c>
      <c r="Q362" s="221">
        <v>0.78686811899422826</v>
      </c>
      <c r="R362" s="221">
        <v>0.78213249113922878</v>
      </c>
      <c r="S362" s="221">
        <v>0.78672682165214725</v>
      </c>
      <c r="T362" s="221">
        <v>0.77683412888848857</v>
      </c>
      <c r="U362" s="221">
        <v>0.76877455510282988</v>
      </c>
      <c r="V362" s="221">
        <v>0.77181127718319387</v>
      </c>
    </row>
    <row r="363" spans="1:22" ht="12.75" customHeight="1">
      <c r="A363" s="207">
        <v>357</v>
      </c>
      <c r="B363" s="207" t="s">
        <v>1496</v>
      </c>
      <c r="C363" s="207" t="s">
        <v>1497</v>
      </c>
      <c r="D363" s="207" t="s">
        <v>1408</v>
      </c>
      <c r="E363" s="207"/>
      <c r="F363" s="207"/>
      <c r="G363" s="207" t="s">
        <v>446</v>
      </c>
      <c r="H363" s="207" t="s">
        <v>1498</v>
      </c>
      <c r="I363" s="221">
        <v>3.0685765087761037</v>
      </c>
      <c r="J363" s="221">
        <v>3.0955211820239881</v>
      </c>
      <c r="K363" s="221">
        <v>3.0980741617350978</v>
      </c>
      <c r="L363" s="221">
        <v>3.0909647957237407</v>
      </c>
      <c r="M363" s="221">
        <v>3.1141106216719638</v>
      </c>
      <c r="N363" s="221">
        <v>3.0944591588204631</v>
      </c>
      <c r="O363" s="221">
        <v>3.0951402116949582</v>
      </c>
      <c r="P363" s="221">
        <v>3.0901539344773061</v>
      </c>
      <c r="Q363" s="221">
        <v>3.0860042347847991</v>
      </c>
      <c r="R363" s="221">
        <v>3.0564312990017233</v>
      </c>
      <c r="S363" s="221">
        <v>3.0856265314734674</v>
      </c>
      <c r="T363" s="221">
        <v>3.0997958818793654</v>
      </c>
      <c r="U363" s="221">
        <v>3.1036108170547467</v>
      </c>
      <c r="V363" s="221">
        <v>3.1248415911449769</v>
      </c>
    </row>
    <row r="364" spans="1:22" ht="12.75" customHeight="1">
      <c r="A364" s="207">
        <v>358</v>
      </c>
      <c r="B364" s="207" t="s">
        <v>1499</v>
      </c>
      <c r="C364" s="207" t="s">
        <v>1500</v>
      </c>
      <c r="D364" s="207" t="s">
        <v>1408</v>
      </c>
      <c r="E364" s="207"/>
      <c r="F364" s="207"/>
      <c r="G364" s="207" t="s">
        <v>446</v>
      </c>
      <c r="H364" s="207" t="s">
        <v>1501</v>
      </c>
      <c r="I364" s="221">
        <v>3.6108804034317621</v>
      </c>
      <c r="J364" s="221">
        <v>3.5855587142139433</v>
      </c>
      <c r="K364" s="221">
        <v>3.5917929687860504</v>
      </c>
      <c r="L364" s="221">
        <v>3.5738243042369757</v>
      </c>
      <c r="M364" s="221">
        <v>3.5775310077757076</v>
      </c>
      <c r="N364" s="221">
        <v>3.6058510062979372</v>
      </c>
      <c r="O364" s="221">
        <v>3.6309953896936515</v>
      </c>
      <c r="P364" s="221">
        <v>3.6597150847559572</v>
      </c>
      <c r="Q364" s="221">
        <v>3.6672040194490814</v>
      </c>
      <c r="R364" s="221">
        <v>3.6568699547320462</v>
      </c>
      <c r="S364" s="221">
        <v>3.6973793061337452</v>
      </c>
      <c r="T364" s="221">
        <v>3.693528051041354</v>
      </c>
      <c r="U364" s="221">
        <v>3.6910631530443569</v>
      </c>
      <c r="V364" s="221">
        <v>3.692035476837241</v>
      </c>
    </row>
    <row r="365" spans="1:22" ht="12.75" customHeight="1">
      <c r="A365" s="207">
        <v>359</v>
      </c>
      <c r="B365" s="207" t="s">
        <v>1502</v>
      </c>
      <c r="C365" s="207" t="s">
        <v>1503</v>
      </c>
      <c r="D365" s="207" t="s">
        <v>1408</v>
      </c>
      <c r="E365" s="207"/>
      <c r="F365" s="207"/>
      <c r="G365" s="207" t="s">
        <v>446</v>
      </c>
      <c r="H365" s="207" t="s">
        <v>1504</v>
      </c>
      <c r="I365" s="221">
        <v>1.7578518850823763</v>
      </c>
      <c r="J365" s="221">
        <v>1.7616206867559798</v>
      </c>
      <c r="K365" s="221">
        <v>1.7723185342850494</v>
      </c>
      <c r="L365" s="221">
        <v>1.7810365847965444</v>
      </c>
      <c r="M365" s="221">
        <v>1.7964230181477792</v>
      </c>
      <c r="N365" s="221">
        <v>1.7939528552455846</v>
      </c>
      <c r="O365" s="221">
        <v>1.7975783789047486</v>
      </c>
      <c r="P365" s="221">
        <v>1.8065800810122403</v>
      </c>
      <c r="Q365" s="221">
        <v>1.7948147388772622</v>
      </c>
      <c r="R365" s="221">
        <v>1.7674354991426426</v>
      </c>
      <c r="S365" s="221">
        <v>1.7641671338437885</v>
      </c>
      <c r="T365" s="221">
        <v>1.7584196452200187</v>
      </c>
      <c r="U365" s="221">
        <v>1.764567491882725</v>
      </c>
      <c r="V365" s="221">
        <v>1.7650283564148408</v>
      </c>
    </row>
    <row r="366" spans="1:22" ht="12.75" customHeight="1">
      <c r="A366" s="207">
        <v>360</v>
      </c>
      <c r="B366" s="207" t="s">
        <v>1505</v>
      </c>
      <c r="C366" s="207" t="s">
        <v>1506</v>
      </c>
      <c r="D366" s="207" t="s">
        <v>1408</v>
      </c>
      <c r="E366" s="207"/>
      <c r="F366" s="207"/>
      <c r="G366" s="207" t="s">
        <v>446</v>
      </c>
      <c r="H366" s="207" t="s">
        <v>1507</v>
      </c>
      <c r="I366" s="221">
        <v>3.0278890166495862</v>
      </c>
      <c r="J366" s="221">
        <v>3.0319745384654433</v>
      </c>
      <c r="K366" s="221">
        <v>3.049407532728881</v>
      </c>
      <c r="L366" s="221">
        <v>3.0442288463908707</v>
      </c>
      <c r="M366" s="221">
        <v>3.0522260870631772</v>
      </c>
      <c r="N366" s="221">
        <v>3.0426724872942139</v>
      </c>
      <c r="O366" s="221">
        <v>3.031059691890241</v>
      </c>
      <c r="P366" s="221">
        <v>3.0211130710753635</v>
      </c>
      <c r="Q366" s="221">
        <v>3.0354090653547399</v>
      </c>
      <c r="R366" s="221">
        <v>3.032699957121078</v>
      </c>
      <c r="S366" s="221">
        <v>3.0567036440093758</v>
      </c>
      <c r="T366" s="221">
        <v>3.0483902351624703</v>
      </c>
      <c r="U366" s="221">
        <v>3.0503703859425535</v>
      </c>
      <c r="V366" s="221">
        <v>3.0635382426734181</v>
      </c>
    </row>
    <row r="367" spans="1:22" ht="12.75" customHeight="1">
      <c r="A367" s="207">
        <v>361</v>
      </c>
      <c r="B367" s="207" t="s">
        <v>1508</v>
      </c>
      <c r="C367" s="207" t="s">
        <v>1509</v>
      </c>
      <c r="D367" s="207" t="s">
        <v>1408</v>
      </c>
      <c r="E367" s="207"/>
      <c r="F367" s="207"/>
      <c r="G367" s="207" t="s">
        <v>446</v>
      </c>
      <c r="H367" s="207" t="s">
        <v>1510</v>
      </c>
      <c r="I367" s="221">
        <v>2.5341022308059635</v>
      </c>
      <c r="J367" s="221">
        <v>2.5409927591537818</v>
      </c>
      <c r="K367" s="221">
        <v>2.5287483753052395</v>
      </c>
      <c r="L367" s="221">
        <v>2.512456252461269</v>
      </c>
      <c r="M367" s="221">
        <v>2.4997672360973047</v>
      </c>
      <c r="N367" s="221">
        <v>2.4652558035655185</v>
      </c>
      <c r="O367" s="221">
        <v>2.4327912158967688</v>
      </c>
      <c r="P367" s="221">
        <v>2.4070657305797054</v>
      </c>
      <c r="Q367" s="221">
        <v>2.4218319751665733</v>
      </c>
      <c r="R367" s="221">
        <v>2.4322726567034736</v>
      </c>
      <c r="S367" s="221">
        <v>2.4606169591220537</v>
      </c>
      <c r="T367" s="221">
        <v>2.4634981778083129</v>
      </c>
      <c r="U367" s="221">
        <v>2.4621110669789377</v>
      </c>
      <c r="V367" s="221">
        <v>2.4648968319728168</v>
      </c>
    </row>
    <row r="368" spans="1:22" ht="12.75" customHeight="1">
      <c r="A368" s="207">
        <v>362</v>
      </c>
      <c r="B368" s="207" t="s">
        <v>1511</v>
      </c>
      <c r="C368" s="207" t="s">
        <v>1512</v>
      </c>
      <c r="D368" s="207" t="s">
        <v>1408</v>
      </c>
      <c r="E368" s="207"/>
      <c r="F368" s="207"/>
      <c r="G368" s="207" t="s">
        <v>446</v>
      </c>
      <c r="H368" s="207" t="s">
        <v>1513</v>
      </c>
      <c r="I368" s="221">
        <v>1.7483923979912073</v>
      </c>
      <c r="J368" s="221">
        <v>1.7225012411430622</v>
      </c>
      <c r="K368" s="221">
        <v>1.7129754026900497</v>
      </c>
      <c r="L368" s="221">
        <v>1.6911572448899939</v>
      </c>
      <c r="M368" s="221">
        <v>1.6615523651878863</v>
      </c>
      <c r="N368" s="221">
        <v>1.6474250566094188</v>
      </c>
      <c r="O368" s="221">
        <v>1.6347322231379402</v>
      </c>
      <c r="P368" s="221">
        <v>1.6185591772818313</v>
      </c>
      <c r="Q368" s="221">
        <v>1.6207529443924471</v>
      </c>
      <c r="R368" s="221">
        <v>1.60135395702052</v>
      </c>
      <c r="S368" s="221">
        <v>1.6120541701437514</v>
      </c>
      <c r="T368" s="221">
        <v>1.6026238086332616</v>
      </c>
      <c r="U368" s="221">
        <v>1.6031300067370449</v>
      </c>
      <c r="V368" s="221">
        <v>1.6026619152833426</v>
      </c>
    </row>
    <row r="369" spans="1:22" ht="12.75" customHeight="1">
      <c r="A369" s="207">
        <v>363</v>
      </c>
      <c r="B369" s="207" t="s">
        <v>1514</v>
      </c>
      <c r="C369" s="207" t="s">
        <v>1515</v>
      </c>
      <c r="D369" s="207" t="s">
        <v>1408</v>
      </c>
      <c r="E369" s="207"/>
      <c r="F369" s="207"/>
      <c r="G369" s="207" t="s">
        <v>446</v>
      </c>
      <c r="H369" s="207" t="s">
        <v>1516</v>
      </c>
      <c r="I369" s="221">
        <v>2.7724267165424687</v>
      </c>
      <c r="J369" s="221">
        <v>2.7984648976652142</v>
      </c>
      <c r="K369" s="221">
        <v>2.7807887850078332</v>
      </c>
      <c r="L369" s="221">
        <v>2.7614967458139481</v>
      </c>
      <c r="M369" s="221">
        <v>2.759279474460921</v>
      </c>
      <c r="N369" s="221">
        <v>2.7516156594834174</v>
      </c>
      <c r="O369" s="221">
        <v>2.7503252907712485</v>
      </c>
      <c r="P369" s="221">
        <v>2.7459508684209242</v>
      </c>
      <c r="Q369" s="221">
        <v>2.7611708942048958</v>
      </c>
      <c r="R369" s="221">
        <v>2.7460073301067003</v>
      </c>
      <c r="S369" s="221">
        <v>2.7724299433194113</v>
      </c>
      <c r="T369" s="221">
        <v>2.7854868962150254</v>
      </c>
      <c r="U369" s="221">
        <v>2.7947648428763254</v>
      </c>
      <c r="V369" s="221">
        <v>2.801261199183962</v>
      </c>
    </row>
    <row r="370" spans="1:22" ht="12.75" customHeight="1">
      <c r="A370" s="207">
        <v>364</v>
      </c>
      <c r="B370" s="207" t="s">
        <v>1517</v>
      </c>
      <c r="C370" s="207" t="s">
        <v>1518</v>
      </c>
      <c r="D370" s="207" t="s">
        <v>1408</v>
      </c>
      <c r="E370" s="207"/>
      <c r="F370" s="207"/>
      <c r="G370" s="207" t="s">
        <v>446</v>
      </c>
      <c r="H370" s="207" t="s">
        <v>1519</v>
      </c>
      <c r="I370" s="221">
        <v>4.0832745553194938</v>
      </c>
      <c r="J370" s="221">
        <v>4.0706493416719463</v>
      </c>
      <c r="K370" s="221">
        <v>4.0639015940657632</v>
      </c>
      <c r="L370" s="221">
        <v>4.0384396397476436</v>
      </c>
      <c r="M370" s="221">
        <v>4.031201792086919</v>
      </c>
      <c r="N370" s="221">
        <v>4.0451630822044935</v>
      </c>
      <c r="O370" s="221">
        <v>4.0546330003433866</v>
      </c>
      <c r="P370" s="221">
        <v>4.0702110933099398</v>
      </c>
      <c r="Q370" s="221">
        <v>4.0999651431194124</v>
      </c>
      <c r="R370" s="221">
        <v>4.1027337852285166</v>
      </c>
      <c r="S370" s="221">
        <v>4.166405870811178</v>
      </c>
      <c r="T370" s="221">
        <v>4.1663160210999619</v>
      </c>
      <c r="U370" s="221">
        <v>4.1724639754261537</v>
      </c>
      <c r="V370" s="221">
        <v>4.1781451108972076</v>
      </c>
    </row>
    <row r="371" spans="1:22" ht="12.75" customHeight="1">
      <c r="A371" s="207">
        <v>365</v>
      </c>
      <c r="B371" s="207" t="s">
        <v>1520</v>
      </c>
      <c r="C371" s="207" t="s">
        <v>1521</v>
      </c>
      <c r="D371" s="207" t="s">
        <v>1408</v>
      </c>
      <c r="E371" s="207"/>
      <c r="F371" s="207"/>
      <c r="G371" s="207" t="s">
        <v>446</v>
      </c>
      <c r="H371" s="207" t="s">
        <v>1522</v>
      </c>
      <c r="I371" s="221">
        <v>5.7417901283101047</v>
      </c>
      <c r="J371" s="221">
        <v>5.8999856121087166</v>
      </c>
      <c r="K371" s="221">
        <v>5.9324482618007179</v>
      </c>
      <c r="L371" s="221">
        <v>5.9849541990680866</v>
      </c>
      <c r="M371" s="221">
        <v>6.047294001158523</v>
      </c>
      <c r="N371" s="221">
        <v>6.0992395582054142</v>
      </c>
      <c r="O371" s="221">
        <v>6.1288839183142549</v>
      </c>
      <c r="P371" s="221">
        <v>6.1585167003464445</v>
      </c>
      <c r="Q371" s="221">
        <v>6.1186969623301071</v>
      </c>
      <c r="R371" s="221">
        <v>6.1332024864854429</v>
      </c>
      <c r="S371" s="221">
        <v>6.0774588795496731</v>
      </c>
      <c r="T371" s="221">
        <v>6.1388079114717895</v>
      </c>
      <c r="U371" s="221">
        <v>6.1367350989030385</v>
      </c>
      <c r="V371" s="221">
        <v>6.1436540745076549</v>
      </c>
    </row>
    <row r="372" spans="1:22" ht="12.75" customHeight="1">
      <c r="A372" s="207">
        <v>366</v>
      </c>
      <c r="B372" s="207" t="s">
        <v>1523</v>
      </c>
      <c r="C372" s="207" t="s">
        <v>1524</v>
      </c>
      <c r="D372" s="207" t="s">
        <v>1408</v>
      </c>
      <c r="E372" s="207"/>
      <c r="F372" s="207"/>
      <c r="G372" s="207" t="s">
        <v>446</v>
      </c>
      <c r="H372" s="207" t="s">
        <v>1525</v>
      </c>
      <c r="I372" s="221">
        <v>2.5174978285681093</v>
      </c>
      <c r="J372" s="221">
        <v>2.502327621118289</v>
      </c>
      <c r="K372" s="221">
        <v>2.4922954301277058</v>
      </c>
      <c r="L372" s="221">
        <v>2.4786040601342609</v>
      </c>
      <c r="M372" s="221">
        <v>2.4651592857744178</v>
      </c>
      <c r="N372" s="221">
        <v>2.4603175068467742</v>
      </c>
      <c r="O372" s="221">
        <v>2.4547186339527833</v>
      </c>
      <c r="P372" s="221">
        <v>2.4544673661796281</v>
      </c>
      <c r="Q372" s="221">
        <v>2.4443797664667493</v>
      </c>
      <c r="R372" s="221">
        <v>2.4311535275499763</v>
      </c>
      <c r="S372" s="221">
        <v>2.4212285115650256</v>
      </c>
      <c r="T372" s="221">
        <v>2.4149379611446764</v>
      </c>
      <c r="U372" s="221">
        <v>2.4104280769268605</v>
      </c>
      <c r="V372" s="221">
        <v>2.403695380509665</v>
      </c>
    </row>
    <row r="373" spans="1:22" ht="24.75" customHeight="1">
      <c r="A373" s="207">
        <v>367</v>
      </c>
      <c r="B373" s="208" t="s">
        <v>1526</v>
      </c>
      <c r="C373" s="208" t="s">
        <v>1527</v>
      </c>
      <c r="D373" s="208" t="s">
        <v>1528</v>
      </c>
      <c r="E373" s="207" t="s">
        <v>439</v>
      </c>
      <c r="F373" s="207" t="s">
        <v>442</v>
      </c>
      <c r="G373" s="207"/>
      <c r="H373" s="208" t="s">
        <v>1529</v>
      </c>
      <c r="I373" s="220">
        <v>100</v>
      </c>
      <c r="J373" s="220">
        <v>100</v>
      </c>
      <c r="K373" s="220">
        <v>100</v>
      </c>
      <c r="L373" s="220">
        <v>100</v>
      </c>
      <c r="M373" s="220">
        <v>100</v>
      </c>
      <c r="N373" s="220">
        <v>100</v>
      </c>
      <c r="O373" s="220">
        <v>100</v>
      </c>
      <c r="P373" s="220">
        <v>100</v>
      </c>
      <c r="Q373" s="220">
        <v>100</v>
      </c>
      <c r="R373" s="220">
        <v>100</v>
      </c>
      <c r="S373" s="220">
        <v>100</v>
      </c>
      <c r="T373" s="220">
        <v>100</v>
      </c>
      <c r="U373" s="220">
        <v>100</v>
      </c>
      <c r="V373" s="220">
        <v>100</v>
      </c>
    </row>
    <row r="374" spans="1:22" ht="12.75" customHeight="1">
      <c r="A374" s="207">
        <v>368</v>
      </c>
      <c r="B374" s="207" t="s">
        <v>1530</v>
      </c>
      <c r="C374" s="207" t="s">
        <v>1531</v>
      </c>
      <c r="D374" s="207" t="s">
        <v>1528</v>
      </c>
      <c r="E374" s="207"/>
      <c r="F374" s="207"/>
      <c r="G374" s="207" t="s">
        <v>446</v>
      </c>
      <c r="H374" s="207" t="s">
        <v>1532</v>
      </c>
      <c r="I374" s="221">
        <v>32.126134559753986</v>
      </c>
      <c r="J374" s="221">
        <v>31.690078602167375</v>
      </c>
      <c r="K374" s="221">
        <v>31.76339805545263</v>
      </c>
      <c r="L374" s="221">
        <v>31.63321815864596</v>
      </c>
      <c r="M374" s="221">
        <v>31.506354169226629</v>
      </c>
      <c r="N374" s="221">
        <v>31.704735843336472</v>
      </c>
      <c r="O374" s="221">
        <v>31.928838156968386</v>
      </c>
      <c r="P374" s="221">
        <v>32.050725967163977</v>
      </c>
      <c r="Q374" s="221">
        <v>31.892796893643254</v>
      </c>
      <c r="R374" s="221">
        <v>31.635292651960224</v>
      </c>
      <c r="S374" s="221">
        <v>31.526578081777441</v>
      </c>
      <c r="T374" s="221">
        <v>31.370162949817992</v>
      </c>
      <c r="U374" s="221">
        <v>31.271856488958583</v>
      </c>
      <c r="V374" s="221">
        <v>31.18143334281352</v>
      </c>
    </row>
    <row r="375" spans="1:22" ht="12.75" customHeight="1">
      <c r="A375" s="207">
        <v>369</v>
      </c>
      <c r="B375" s="207" t="s">
        <v>1533</v>
      </c>
      <c r="C375" s="207" t="s">
        <v>1534</v>
      </c>
      <c r="D375" s="207" t="s">
        <v>1528</v>
      </c>
      <c r="E375" s="207"/>
      <c r="F375" s="207"/>
      <c r="G375" s="207" t="s">
        <v>446</v>
      </c>
      <c r="H375" s="207" t="s">
        <v>1535</v>
      </c>
      <c r="I375" s="221">
        <v>9.381334009514287</v>
      </c>
      <c r="J375" s="221">
        <v>9.5373976663601479</v>
      </c>
      <c r="K375" s="221">
        <v>9.6510782832866386</v>
      </c>
      <c r="L375" s="221">
        <v>9.8392979584640425</v>
      </c>
      <c r="M375" s="221">
        <v>10.114327043282676</v>
      </c>
      <c r="N375" s="221">
        <v>9.7130740185289515</v>
      </c>
      <c r="O375" s="221">
        <v>9.4381281014522003</v>
      </c>
      <c r="P375" s="221">
        <v>9.2513575604618428</v>
      </c>
      <c r="Q375" s="221">
        <v>9.2220496009591333</v>
      </c>
      <c r="R375" s="221">
        <v>9.1655237191358658</v>
      </c>
      <c r="S375" s="221">
        <v>9.1301575063620994</v>
      </c>
      <c r="T375" s="221">
        <v>9.1339928145111831</v>
      </c>
      <c r="U375" s="221">
        <v>9.1909971230521297</v>
      </c>
      <c r="V375" s="221">
        <v>9.3001208467279479</v>
      </c>
    </row>
    <row r="376" spans="1:22" ht="12.75" customHeight="1">
      <c r="A376" s="207">
        <v>370</v>
      </c>
      <c r="B376" s="207" t="s">
        <v>1536</v>
      </c>
      <c r="C376" s="207" t="s">
        <v>1537</v>
      </c>
      <c r="D376" s="207" t="s">
        <v>1528</v>
      </c>
      <c r="E376" s="207"/>
      <c r="F376" s="207"/>
      <c r="G376" s="207" t="s">
        <v>446</v>
      </c>
      <c r="H376" s="207" t="s">
        <v>1538</v>
      </c>
      <c r="I376" s="221">
        <v>13.331113018615531</v>
      </c>
      <c r="J376" s="221">
        <v>13.270407054554642</v>
      </c>
      <c r="K376" s="221">
        <v>13.282104042808058</v>
      </c>
      <c r="L376" s="221">
        <v>13.130497737087277</v>
      </c>
      <c r="M376" s="221">
        <v>12.968190912404543</v>
      </c>
      <c r="N376" s="221">
        <v>12.985809484126628</v>
      </c>
      <c r="O376" s="221">
        <v>13.04188353642202</v>
      </c>
      <c r="P376" s="221">
        <v>13.043901680258379</v>
      </c>
      <c r="Q376" s="221">
        <v>13.033608572998116</v>
      </c>
      <c r="R376" s="221">
        <v>13.060806488414444</v>
      </c>
      <c r="S376" s="221">
        <v>13.06636740792008</v>
      </c>
      <c r="T376" s="221">
        <v>13.011247487047367</v>
      </c>
      <c r="U376" s="221">
        <v>12.984159822967333</v>
      </c>
      <c r="V376" s="221">
        <v>12.96391231271067</v>
      </c>
    </row>
    <row r="377" spans="1:22" ht="12.75" customHeight="1">
      <c r="A377" s="207">
        <v>371</v>
      </c>
      <c r="B377" s="207" t="s">
        <v>1539</v>
      </c>
      <c r="C377" s="207" t="s">
        <v>1540</v>
      </c>
      <c r="D377" s="207" t="s">
        <v>1528</v>
      </c>
      <c r="E377" s="207"/>
      <c r="F377" s="207"/>
      <c r="G377" s="207" t="s">
        <v>446</v>
      </c>
      <c r="H377" s="207" t="s">
        <v>1541</v>
      </c>
      <c r="I377" s="221">
        <v>19.161399005110045</v>
      </c>
      <c r="J377" s="221">
        <v>19.027527825391992</v>
      </c>
      <c r="K377" s="221">
        <v>19.041064453207827</v>
      </c>
      <c r="L377" s="221">
        <v>18.969298116388266</v>
      </c>
      <c r="M377" s="221">
        <v>18.912447262956338</v>
      </c>
      <c r="N377" s="221">
        <v>19.047875781143503</v>
      </c>
      <c r="O377" s="221">
        <v>19.190171348339398</v>
      </c>
      <c r="P377" s="221">
        <v>19.29490846859764</v>
      </c>
      <c r="Q377" s="221">
        <v>19.259638397241989</v>
      </c>
      <c r="R377" s="221">
        <v>19.229811543140144</v>
      </c>
      <c r="S377" s="221">
        <v>19.324503900068294</v>
      </c>
      <c r="T377" s="221">
        <v>19.309112117585652</v>
      </c>
      <c r="U377" s="221">
        <v>19.383962145675511</v>
      </c>
      <c r="V377" s="221">
        <v>19.412019577785966</v>
      </c>
    </row>
    <row r="378" spans="1:22" ht="12.75" customHeight="1">
      <c r="A378" s="207">
        <v>372</v>
      </c>
      <c r="B378" s="207" t="s">
        <v>1542</v>
      </c>
      <c r="C378" s="207" t="s">
        <v>1543</v>
      </c>
      <c r="D378" s="207" t="s">
        <v>1528</v>
      </c>
      <c r="E378" s="207"/>
      <c r="F378" s="207"/>
      <c r="G378" s="207" t="s">
        <v>446</v>
      </c>
      <c r="H378" s="207" t="s">
        <v>1544</v>
      </c>
      <c r="I378" s="221">
        <v>15.285915633403189</v>
      </c>
      <c r="J378" s="221">
        <v>15.133208402282733</v>
      </c>
      <c r="K378" s="221">
        <v>15.14163411093095</v>
      </c>
      <c r="L378" s="221">
        <v>15.077868428378183</v>
      </c>
      <c r="M378" s="221">
        <v>14.991583433109481</v>
      </c>
      <c r="N378" s="221">
        <v>15.157705377590672</v>
      </c>
      <c r="O378" s="221">
        <v>15.269562830998309</v>
      </c>
      <c r="P378" s="221">
        <v>15.434306870103192</v>
      </c>
      <c r="Q378" s="221">
        <v>15.475465540236186</v>
      </c>
      <c r="R378" s="221">
        <v>15.423103358012039</v>
      </c>
      <c r="S378" s="221">
        <v>15.466330231206038</v>
      </c>
      <c r="T378" s="221">
        <v>15.492911240544545</v>
      </c>
      <c r="U378" s="221">
        <v>15.512839263286715</v>
      </c>
      <c r="V378" s="221">
        <v>15.516642863523284</v>
      </c>
    </row>
    <row r="379" spans="1:22" ht="12.75" customHeight="1">
      <c r="A379" s="207">
        <v>373</v>
      </c>
      <c r="B379" s="207" t="s">
        <v>1545</v>
      </c>
      <c r="C379" s="207" t="s">
        <v>1546</v>
      </c>
      <c r="D379" s="207" t="s">
        <v>1528</v>
      </c>
      <c r="E379" s="207"/>
      <c r="F379" s="207"/>
      <c r="G379" s="207" t="s">
        <v>446</v>
      </c>
      <c r="H379" s="207" t="s">
        <v>1547</v>
      </c>
      <c r="I379" s="221">
        <v>10.714103773602973</v>
      </c>
      <c r="J379" s="221">
        <v>11.341374407895026</v>
      </c>
      <c r="K379" s="221">
        <v>11.12075134623349</v>
      </c>
      <c r="L379" s="221">
        <v>11.349813708341298</v>
      </c>
      <c r="M379" s="221">
        <v>11.507097179020345</v>
      </c>
      <c r="N379" s="221">
        <v>11.390788144949543</v>
      </c>
      <c r="O379" s="221">
        <v>11.131421719495915</v>
      </c>
      <c r="P379" s="221">
        <v>10.924799453414963</v>
      </c>
      <c r="Q379" s="221">
        <v>11.116463319041989</v>
      </c>
      <c r="R379" s="221">
        <v>11.485434243071973</v>
      </c>
      <c r="S379" s="221">
        <v>11.486035632986946</v>
      </c>
      <c r="T379" s="221">
        <v>11.682568098952657</v>
      </c>
      <c r="U379" s="221">
        <v>11.656153838364572</v>
      </c>
      <c r="V379" s="221">
        <v>11.625871056438603</v>
      </c>
    </row>
    <row r="380" spans="1:22" ht="24.75" customHeight="1">
      <c r="A380" s="207">
        <v>374</v>
      </c>
      <c r="B380" s="208" t="s">
        <v>1548</v>
      </c>
      <c r="C380" s="208" t="s">
        <v>1549</v>
      </c>
      <c r="D380" s="208" t="s">
        <v>1550</v>
      </c>
      <c r="E380" s="207" t="s">
        <v>439</v>
      </c>
      <c r="F380" s="207"/>
      <c r="G380" s="207"/>
      <c r="H380" s="208" t="s">
        <v>1551</v>
      </c>
      <c r="I380" s="220">
        <v>100</v>
      </c>
      <c r="J380" s="220">
        <v>100</v>
      </c>
      <c r="K380" s="220">
        <v>100</v>
      </c>
      <c r="L380" s="220">
        <v>100</v>
      </c>
      <c r="M380" s="220">
        <v>100</v>
      </c>
      <c r="N380" s="220">
        <v>100</v>
      </c>
      <c r="O380" s="220">
        <v>100</v>
      </c>
      <c r="P380" s="220">
        <v>100</v>
      </c>
      <c r="Q380" s="220">
        <v>100</v>
      </c>
      <c r="R380" s="220">
        <v>100</v>
      </c>
      <c r="S380" s="220">
        <v>100</v>
      </c>
      <c r="T380" s="220">
        <v>100</v>
      </c>
      <c r="U380" s="220">
        <v>100</v>
      </c>
      <c r="V380" s="220">
        <v>100</v>
      </c>
    </row>
    <row r="381" spans="1:22" ht="12.75" customHeight="1">
      <c r="A381" s="207">
        <v>375</v>
      </c>
      <c r="B381" s="207" t="s">
        <v>1552</v>
      </c>
      <c r="C381" s="207" t="s">
        <v>1553</v>
      </c>
      <c r="D381" s="207" t="s">
        <v>1550</v>
      </c>
      <c r="E381" s="207"/>
      <c r="F381" s="207" t="s">
        <v>442</v>
      </c>
      <c r="G381" s="207"/>
      <c r="H381" s="207" t="s">
        <v>1554</v>
      </c>
      <c r="I381" s="221">
        <v>38.708754366904259</v>
      </c>
      <c r="J381" s="221">
        <v>38.66520061910267</v>
      </c>
      <c r="K381" s="221">
        <v>38.794207694535018</v>
      </c>
      <c r="L381" s="221">
        <v>38.88050165591433</v>
      </c>
      <c r="M381" s="221">
        <v>39.006137052376531</v>
      </c>
      <c r="N381" s="221">
        <v>39.087227836701466</v>
      </c>
      <c r="O381" s="221">
        <v>39.151897008999612</v>
      </c>
      <c r="P381" s="221">
        <v>39.209197323682915</v>
      </c>
      <c r="Q381" s="221">
        <v>39.211071230725544</v>
      </c>
      <c r="R381" s="221">
        <v>39.238025493772071</v>
      </c>
      <c r="S381" s="221">
        <v>39.296293064330342</v>
      </c>
      <c r="T381" s="221">
        <v>39.290231373673464</v>
      </c>
      <c r="U381" s="221">
        <v>39.294971136945279</v>
      </c>
      <c r="V381" s="221">
        <v>39.323186428603364</v>
      </c>
    </row>
    <row r="382" spans="1:22" ht="12.75" customHeight="1">
      <c r="A382" s="207">
        <v>376</v>
      </c>
      <c r="B382" s="207" t="s">
        <v>1555</v>
      </c>
      <c r="C382" s="207" t="s">
        <v>1556</v>
      </c>
      <c r="D382" s="207" t="s">
        <v>1550</v>
      </c>
      <c r="E382" s="207"/>
      <c r="F382" s="207"/>
      <c r="G382" s="207" t="s">
        <v>446</v>
      </c>
      <c r="H382" s="207" t="s">
        <v>1557</v>
      </c>
      <c r="I382" s="221">
        <v>11.461351186499734</v>
      </c>
      <c r="J382" s="221">
        <v>11.416805459195196</v>
      </c>
      <c r="K382" s="221">
        <v>11.66478659081924</v>
      </c>
      <c r="L382" s="221">
        <v>11.819628161029174</v>
      </c>
      <c r="M382" s="221">
        <v>11.9990222781996</v>
      </c>
      <c r="N382" s="221">
        <v>12.156568435409836</v>
      </c>
      <c r="O382" s="221">
        <v>12.279038582503008</v>
      </c>
      <c r="P382" s="221">
        <v>12.412935707217549</v>
      </c>
      <c r="Q382" s="221">
        <v>12.488687709910385</v>
      </c>
      <c r="R382" s="221">
        <v>12.610387198511471</v>
      </c>
      <c r="S382" s="221">
        <v>12.748765227407588</v>
      </c>
      <c r="T382" s="221">
        <v>12.710396398494295</v>
      </c>
      <c r="U382" s="221">
        <v>12.720341926276092</v>
      </c>
      <c r="V382" s="221">
        <v>12.773696087844263</v>
      </c>
    </row>
    <row r="383" spans="1:22" ht="12.75" customHeight="1">
      <c r="A383" s="207">
        <v>377</v>
      </c>
      <c r="B383" s="207" t="s">
        <v>1558</v>
      </c>
      <c r="C383" s="207" t="s">
        <v>1559</v>
      </c>
      <c r="D383" s="207" t="s">
        <v>1550</v>
      </c>
      <c r="E383" s="207"/>
      <c r="F383" s="207"/>
      <c r="G383" s="207" t="s">
        <v>446</v>
      </c>
      <c r="H383" s="207" t="s">
        <v>1560</v>
      </c>
      <c r="I383" s="221">
        <v>8.032737373845416</v>
      </c>
      <c r="J383" s="221">
        <v>8.0216830728961686</v>
      </c>
      <c r="K383" s="221">
        <v>7.9917936491015045</v>
      </c>
      <c r="L383" s="221">
        <v>7.9511106876277324</v>
      </c>
      <c r="M383" s="221">
        <v>7.903105594630186</v>
      </c>
      <c r="N383" s="221">
        <v>7.8937503912735902</v>
      </c>
      <c r="O383" s="221">
        <v>7.8855503828423323</v>
      </c>
      <c r="P383" s="221">
        <v>7.8720044148084032</v>
      </c>
      <c r="Q383" s="221">
        <v>7.8531525053476354</v>
      </c>
      <c r="R383" s="221">
        <v>7.8166908579015608</v>
      </c>
      <c r="S383" s="221">
        <v>7.7837737210141116</v>
      </c>
      <c r="T383" s="221">
        <v>7.7842442954071442</v>
      </c>
      <c r="U383" s="221">
        <v>7.7874153314708234</v>
      </c>
      <c r="V383" s="221">
        <v>7.7794124576942725</v>
      </c>
    </row>
    <row r="384" spans="1:22" ht="12.75" customHeight="1">
      <c r="A384" s="207">
        <v>378</v>
      </c>
      <c r="B384" s="207" t="s">
        <v>1561</v>
      </c>
      <c r="C384" s="207" t="s">
        <v>1562</v>
      </c>
      <c r="D384" s="207" t="s">
        <v>1550</v>
      </c>
      <c r="E384" s="207"/>
      <c r="F384" s="207"/>
      <c r="G384" s="207" t="s">
        <v>446</v>
      </c>
      <c r="H384" s="207" t="s">
        <v>1563</v>
      </c>
      <c r="I384" s="221">
        <v>6.8271931179184691</v>
      </c>
      <c r="J384" s="221">
        <v>6.7635468874335372</v>
      </c>
      <c r="K384" s="221">
        <v>6.6999139690423561</v>
      </c>
      <c r="L384" s="221">
        <v>6.6300074152847275</v>
      </c>
      <c r="M384" s="221">
        <v>6.5583075292420396</v>
      </c>
      <c r="N384" s="221">
        <v>6.4796779914958673</v>
      </c>
      <c r="O384" s="221">
        <v>6.4150318970022306</v>
      </c>
      <c r="P384" s="221">
        <v>6.3451831954238234</v>
      </c>
      <c r="Q384" s="221">
        <v>6.3111712039981906</v>
      </c>
      <c r="R384" s="221">
        <v>6.2881076182610585</v>
      </c>
      <c r="S384" s="221">
        <v>6.2690044445995783</v>
      </c>
      <c r="T384" s="221">
        <v>6.2456900810535521</v>
      </c>
      <c r="U384" s="221">
        <v>6.2258267082216632</v>
      </c>
      <c r="V384" s="221">
        <v>6.2061680598439484</v>
      </c>
    </row>
    <row r="385" spans="1:22" s="211" customFormat="1" ht="12.75" customHeight="1">
      <c r="A385" s="207">
        <v>379</v>
      </c>
      <c r="B385" s="207" t="s">
        <v>1564</v>
      </c>
      <c r="C385" s="207" t="s">
        <v>1565</v>
      </c>
      <c r="D385" s="207" t="s">
        <v>1550</v>
      </c>
      <c r="E385" s="207"/>
      <c r="F385" s="207"/>
      <c r="G385" s="207" t="s">
        <v>446</v>
      </c>
      <c r="H385" s="207" t="s">
        <v>1566</v>
      </c>
      <c r="I385" s="221">
        <v>6.1539301138806408</v>
      </c>
      <c r="J385" s="221">
        <v>6.1815521646626115</v>
      </c>
      <c r="K385" s="221">
        <v>6.1831020928634084</v>
      </c>
      <c r="L385" s="221">
        <v>6.2105961285180724</v>
      </c>
      <c r="M385" s="221">
        <v>6.2571806552078124</v>
      </c>
      <c r="N385" s="221">
        <v>6.2842714147686438</v>
      </c>
      <c r="O385" s="221">
        <v>6.3223848940370866</v>
      </c>
      <c r="P385" s="221">
        <v>6.3662039293751196</v>
      </c>
      <c r="Q385" s="221">
        <v>6.3295363815928294</v>
      </c>
      <c r="R385" s="221">
        <v>6.2824831690683594</v>
      </c>
      <c r="S385" s="221">
        <v>6.2642238821599356</v>
      </c>
      <c r="T385" s="221">
        <v>6.2949106098166174</v>
      </c>
      <c r="U385" s="221">
        <v>6.3005529455696578</v>
      </c>
      <c r="V385" s="221">
        <v>6.2971345513922614</v>
      </c>
    </row>
    <row r="386" spans="1:22" ht="12.75" customHeight="1">
      <c r="A386" s="207">
        <v>380</v>
      </c>
      <c r="B386" s="207" t="s">
        <v>1567</v>
      </c>
      <c r="C386" s="207" t="s">
        <v>1568</v>
      </c>
      <c r="D386" s="207" t="s">
        <v>1550</v>
      </c>
      <c r="E386" s="207"/>
      <c r="F386" s="207"/>
      <c r="G386" s="207" t="s">
        <v>446</v>
      </c>
      <c r="H386" s="207" t="s">
        <v>1569</v>
      </c>
      <c r="I386" s="221">
        <v>6.2335442834019066</v>
      </c>
      <c r="J386" s="221">
        <v>6.2816130349151553</v>
      </c>
      <c r="K386" s="221">
        <v>6.2546113927085107</v>
      </c>
      <c r="L386" s="221">
        <v>6.26915926345462</v>
      </c>
      <c r="M386" s="221">
        <v>6.2885209950968859</v>
      </c>
      <c r="N386" s="221">
        <v>6.2729611778992282</v>
      </c>
      <c r="O386" s="221">
        <v>6.2498897141904104</v>
      </c>
      <c r="P386" s="221">
        <v>6.2128685626141147</v>
      </c>
      <c r="Q386" s="221">
        <v>6.2285219382279067</v>
      </c>
      <c r="R386" s="221">
        <v>6.2403581266505759</v>
      </c>
      <c r="S386" s="221">
        <v>6.2305257891491266</v>
      </c>
      <c r="T386" s="221">
        <v>6.2549871501021457</v>
      </c>
      <c r="U386" s="221">
        <v>6.2608356267166734</v>
      </c>
      <c r="V386" s="221">
        <v>6.2667766464847006</v>
      </c>
    </row>
    <row r="387" spans="1:22" ht="12.75" customHeight="1">
      <c r="A387" s="207">
        <v>381</v>
      </c>
      <c r="B387" s="207" t="s">
        <v>1570</v>
      </c>
      <c r="C387" s="207" t="s">
        <v>1571</v>
      </c>
      <c r="D387" s="207" t="s">
        <v>1550</v>
      </c>
      <c r="E387" s="207"/>
      <c r="F387" s="207" t="s">
        <v>442</v>
      </c>
      <c r="G387" s="207"/>
      <c r="H387" s="207" t="s">
        <v>1572</v>
      </c>
      <c r="I387" s="221">
        <v>38.567184841940538</v>
      </c>
      <c r="J387" s="221">
        <v>38.594589737704517</v>
      </c>
      <c r="K387" s="221">
        <v>38.368765189163263</v>
      </c>
      <c r="L387" s="221">
        <v>38.159858387782187</v>
      </c>
      <c r="M387" s="221">
        <v>37.873615062397107</v>
      </c>
      <c r="N387" s="221">
        <v>37.689194407482191</v>
      </c>
      <c r="O387" s="221">
        <v>37.494470709881234</v>
      </c>
      <c r="P387" s="221">
        <v>37.33161664510812</v>
      </c>
      <c r="Q387" s="221">
        <v>37.243263036210749</v>
      </c>
      <c r="R387" s="221">
        <v>37.185390956142619</v>
      </c>
      <c r="S387" s="221">
        <v>36.972212526324356</v>
      </c>
      <c r="T387" s="221">
        <v>36.951137060642338</v>
      </c>
      <c r="U387" s="221">
        <v>36.940839622130689</v>
      </c>
      <c r="V387" s="221">
        <v>36.905121017298292</v>
      </c>
    </row>
    <row r="388" spans="1:22" ht="12.75" customHeight="1">
      <c r="A388" s="207">
        <v>382</v>
      </c>
      <c r="B388" s="207" t="s">
        <v>1573</v>
      </c>
      <c r="C388" s="207" t="s">
        <v>1574</v>
      </c>
      <c r="D388" s="207" t="s">
        <v>1550</v>
      </c>
      <c r="E388" s="207"/>
      <c r="F388" s="207"/>
      <c r="G388" s="207" t="s">
        <v>446</v>
      </c>
      <c r="H388" s="207" t="s">
        <v>1575</v>
      </c>
      <c r="I388" s="221">
        <v>6.1951049664855011</v>
      </c>
      <c r="J388" s="221">
        <v>6.116572765109157</v>
      </c>
      <c r="K388" s="221">
        <v>6.1372266333791439</v>
      </c>
      <c r="L388" s="221">
        <v>6.1164116735817062</v>
      </c>
      <c r="M388" s="221">
        <v>6.0720411685372158</v>
      </c>
      <c r="N388" s="221">
        <v>6.0789980927808092</v>
      </c>
      <c r="O388" s="221">
        <v>6.0736877973226582</v>
      </c>
      <c r="P388" s="221">
        <v>6.0717728293733764</v>
      </c>
      <c r="Q388" s="221">
        <v>6.0804101818859619</v>
      </c>
      <c r="R388" s="221">
        <v>6.1373549557695171</v>
      </c>
      <c r="S388" s="221">
        <v>6.1564496142971823</v>
      </c>
      <c r="T388" s="221">
        <v>6.1270452859949485</v>
      </c>
      <c r="U388" s="221">
        <v>6.1304577787089931</v>
      </c>
      <c r="V388" s="221">
        <v>6.14457247013656</v>
      </c>
    </row>
    <row r="389" spans="1:22" ht="12.75" customHeight="1">
      <c r="A389" s="207">
        <v>383</v>
      </c>
      <c r="B389" s="207" t="s">
        <v>1576</v>
      </c>
      <c r="C389" s="207" t="s">
        <v>1577</v>
      </c>
      <c r="D389" s="207" t="s">
        <v>1550</v>
      </c>
      <c r="E389" s="207"/>
      <c r="F389" s="207"/>
      <c r="G389" s="207" t="s">
        <v>446</v>
      </c>
      <c r="H389" s="207" t="s">
        <v>1578</v>
      </c>
      <c r="I389" s="221">
        <v>9.2005906980099468</v>
      </c>
      <c r="J389" s="221">
        <v>9.2457080488404682</v>
      </c>
      <c r="K389" s="221">
        <v>9.1289229387830773</v>
      </c>
      <c r="L389" s="221">
        <v>9.0740837298543937</v>
      </c>
      <c r="M389" s="221">
        <v>8.9745136861015506</v>
      </c>
      <c r="N389" s="221">
        <v>8.8842374982253478</v>
      </c>
      <c r="O389" s="221">
        <v>8.8207540486372604</v>
      </c>
      <c r="P389" s="221">
        <v>8.7617862499657218</v>
      </c>
      <c r="Q389" s="221">
        <v>8.7563904836518436</v>
      </c>
      <c r="R389" s="221">
        <v>8.731590431360404</v>
      </c>
      <c r="S389" s="221">
        <v>8.6362482111068459</v>
      </c>
      <c r="T389" s="221">
        <v>8.6467639081420611</v>
      </c>
      <c r="U389" s="221">
        <v>8.6525208383149881</v>
      </c>
      <c r="V389" s="221">
        <v>8.6429617856056691</v>
      </c>
    </row>
    <row r="390" spans="1:22" ht="12.75" customHeight="1">
      <c r="A390" s="207">
        <v>384</v>
      </c>
      <c r="B390" s="207" t="s">
        <v>1579</v>
      </c>
      <c r="C390" s="207" t="s">
        <v>1580</v>
      </c>
      <c r="D390" s="207" t="s">
        <v>1550</v>
      </c>
      <c r="E390" s="207"/>
      <c r="F390" s="207"/>
      <c r="G390" s="207" t="s">
        <v>446</v>
      </c>
      <c r="H390" s="207" t="s">
        <v>1581</v>
      </c>
      <c r="I390" s="221">
        <v>8.2979185973608249</v>
      </c>
      <c r="J390" s="221">
        <v>8.3356394254242225</v>
      </c>
      <c r="K390" s="221">
        <v>8.2643592634007295</v>
      </c>
      <c r="L390" s="221">
        <v>8.2173595523437477</v>
      </c>
      <c r="M390" s="221">
        <v>8.1867794367831515</v>
      </c>
      <c r="N390" s="221">
        <v>8.1402930911327562</v>
      </c>
      <c r="O390" s="221">
        <v>8.1099834476287889</v>
      </c>
      <c r="P390" s="221">
        <v>8.095673382676587</v>
      </c>
      <c r="Q390" s="221">
        <v>8.0534361632124885</v>
      </c>
      <c r="R390" s="221">
        <v>7.9839728152902092</v>
      </c>
      <c r="S390" s="221">
        <v>7.9398757373730309</v>
      </c>
      <c r="T390" s="221">
        <v>7.9661261927944409</v>
      </c>
      <c r="U390" s="221">
        <v>7.9689437836055061</v>
      </c>
      <c r="V390" s="221">
        <v>7.9432494681318158</v>
      </c>
    </row>
    <row r="391" spans="1:22" ht="12.75" customHeight="1">
      <c r="A391" s="207">
        <v>385</v>
      </c>
      <c r="B391" s="207" t="s">
        <v>1582</v>
      </c>
      <c r="C391" s="207" t="s">
        <v>1583</v>
      </c>
      <c r="D391" s="207" t="s">
        <v>1550</v>
      </c>
      <c r="E391" s="207"/>
      <c r="F391" s="207"/>
      <c r="G391" s="207" t="s">
        <v>446</v>
      </c>
      <c r="H391" s="207" t="s">
        <v>1584</v>
      </c>
      <c r="I391" s="221">
        <v>6.2801731209646352</v>
      </c>
      <c r="J391" s="221">
        <v>6.2835981859851504</v>
      </c>
      <c r="K391" s="221">
        <v>6.2615738313791276</v>
      </c>
      <c r="L391" s="221">
        <v>6.2201643922482033</v>
      </c>
      <c r="M391" s="221">
        <v>6.157591826072256</v>
      </c>
      <c r="N391" s="221">
        <v>6.1265876656459746</v>
      </c>
      <c r="O391" s="221">
        <v>6.0833121812778561</v>
      </c>
      <c r="P391" s="221">
        <v>6.0450312819320926</v>
      </c>
      <c r="Q391" s="221">
        <v>6.0142346832822797</v>
      </c>
      <c r="R391" s="221">
        <v>5.9887773559350643</v>
      </c>
      <c r="S391" s="221">
        <v>5.9288136875050901</v>
      </c>
      <c r="T391" s="221">
        <v>5.9248631318850569</v>
      </c>
      <c r="U391" s="221">
        <v>5.915964918829979</v>
      </c>
      <c r="V391" s="221">
        <v>5.9021463715100442</v>
      </c>
    </row>
    <row r="392" spans="1:22" s="211" customFormat="1" ht="12.75" customHeight="1">
      <c r="A392" s="207">
        <v>386</v>
      </c>
      <c r="B392" s="207" t="s">
        <v>1585</v>
      </c>
      <c r="C392" s="207" t="s">
        <v>1586</v>
      </c>
      <c r="D392" s="207" t="s">
        <v>1550</v>
      </c>
      <c r="E392" s="207"/>
      <c r="F392" s="207"/>
      <c r="G392" s="207" t="s">
        <v>446</v>
      </c>
      <c r="H392" s="207" t="s">
        <v>1587</v>
      </c>
      <c r="I392" s="221">
        <v>8.593399167761536</v>
      </c>
      <c r="J392" s="221">
        <v>8.6130729652606508</v>
      </c>
      <c r="K392" s="221">
        <v>8.5766808916734867</v>
      </c>
      <c r="L392" s="221">
        <v>8.5318390397541339</v>
      </c>
      <c r="M392" s="221">
        <v>8.4826889449029341</v>
      </c>
      <c r="N392" s="221">
        <v>8.459078059697303</v>
      </c>
      <c r="O392" s="221">
        <v>8.4067347734392168</v>
      </c>
      <c r="P392" s="221">
        <v>8.3573544154042576</v>
      </c>
      <c r="Q392" s="221">
        <v>8.3387900325295732</v>
      </c>
      <c r="R392" s="221">
        <v>8.3436953977874353</v>
      </c>
      <c r="S392" s="221">
        <v>8.3108252760422108</v>
      </c>
      <c r="T392" s="221">
        <v>8.2863399612256856</v>
      </c>
      <c r="U392" s="221">
        <v>8.2729523026712215</v>
      </c>
      <c r="V392" s="221">
        <v>8.272190921914202</v>
      </c>
    </row>
    <row r="393" spans="1:22" ht="12.75" customHeight="1">
      <c r="A393" s="207">
        <v>387</v>
      </c>
      <c r="B393" s="207" t="s">
        <v>1588</v>
      </c>
      <c r="C393" s="207" t="s">
        <v>1589</v>
      </c>
      <c r="D393" s="207" t="s">
        <v>1550</v>
      </c>
      <c r="E393" s="207"/>
      <c r="F393" s="207" t="s">
        <v>442</v>
      </c>
      <c r="G393" s="207"/>
      <c r="H393" s="207" t="s">
        <v>1590</v>
      </c>
      <c r="I393" s="221">
        <v>22.724059082513289</v>
      </c>
      <c r="J393" s="221">
        <v>22.740209643192813</v>
      </c>
      <c r="K393" s="221">
        <v>22.837027116301716</v>
      </c>
      <c r="L393" s="221">
        <v>22.959639956303494</v>
      </c>
      <c r="M393" s="221">
        <v>23.120246313730615</v>
      </c>
      <c r="N393" s="221">
        <v>23.223577755816347</v>
      </c>
      <c r="O393" s="221">
        <v>23.35363228111915</v>
      </c>
      <c r="P393" s="221">
        <v>23.459186031208965</v>
      </c>
      <c r="Q393" s="221">
        <v>23.545665733063696</v>
      </c>
      <c r="R393" s="221">
        <v>23.576583550085289</v>
      </c>
      <c r="S393" s="221">
        <v>23.731494409345292</v>
      </c>
      <c r="T393" s="221">
        <v>23.758631565684198</v>
      </c>
      <c r="U393" s="221">
        <v>23.764187839614394</v>
      </c>
      <c r="V393" s="221">
        <v>23.771691179442275</v>
      </c>
    </row>
    <row r="394" spans="1:22" ht="12.75" customHeight="1">
      <c r="A394" s="207">
        <v>388</v>
      </c>
      <c r="B394" s="207" t="s">
        <v>1591</v>
      </c>
      <c r="C394" s="207" t="s">
        <v>1592</v>
      </c>
      <c r="D394" s="207" t="s">
        <v>1550</v>
      </c>
      <c r="E394" s="207"/>
      <c r="F394" s="207"/>
      <c r="G394" s="207" t="s">
        <v>446</v>
      </c>
      <c r="H394" s="207" t="s">
        <v>1593</v>
      </c>
      <c r="I394" s="221">
        <v>11.053479568931518</v>
      </c>
      <c r="J394" s="221">
        <v>10.998102222023725</v>
      </c>
      <c r="K394" s="221">
        <v>11.170047438828618</v>
      </c>
      <c r="L394" s="221">
        <v>11.288756254632162</v>
      </c>
      <c r="M394" s="221">
        <v>11.388114302995351</v>
      </c>
      <c r="N394" s="221">
        <v>11.501586872670078</v>
      </c>
      <c r="O394" s="221">
        <v>11.659421174226225</v>
      </c>
      <c r="P394" s="221">
        <v>11.760594888285066</v>
      </c>
      <c r="Q394" s="221">
        <v>11.833837565254779</v>
      </c>
      <c r="R394" s="221">
        <v>11.958101707495063</v>
      </c>
      <c r="S394" s="221">
        <v>12.101933458992169</v>
      </c>
      <c r="T394" s="221">
        <v>12.066255711611788</v>
      </c>
      <c r="U394" s="221">
        <v>12.063996521613181</v>
      </c>
      <c r="V394" s="221">
        <v>12.098063620952992</v>
      </c>
    </row>
    <row r="395" spans="1:22" ht="12.75" customHeight="1">
      <c r="A395" s="207">
        <v>389</v>
      </c>
      <c r="B395" s="207" t="s">
        <v>1594</v>
      </c>
      <c r="C395" s="207" t="s">
        <v>1595</v>
      </c>
      <c r="D395" s="207" t="s">
        <v>1550</v>
      </c>
      <c r="E395" s="207"/>
      <c r="F395" s="207"/>
      <c r="G395" s="207" t="s">
        <v>446</v>
      </c>
      <c r="H395" s="207" t="s">
        <v>1596</v>
      </c>
      <c r="I395" s="221">
        <v>6.6175188352994612</v>
      </c>
      <c r="J395" s="221">
        <v>6.6483767199862935</v>
      </c>
      <c r="K395" s="221">
        <v>6.6152706074895677</v>
      </c>
      <c r="L395" s="221">
        <v>6.6413897720382309</v>
      </c>
      <c r="M395" s="221">
        <v>6.6816573742289123</v>
      </c>
      <c r="N395" s="221">
        <v>6.6996711499438169</v>
      </c>
      <c r="O395" s="221">
        <v>6.7114463078372433</v>
      </c>
      <c r="P395" s="221">
        <v>6.718329236571674</v>
      </c>
      <c r="Q395" s="221">
        <v>6.7559286095785485</v>
      </c>
      <c r="R395" s="221">
        <v>6.7366400910827045</v>
      </c>
      <c r="S395" s="221">
        <v>6.7413115059280715</v>
      </c>
      <c r="T395" s="221">
        <v>6.7770495136774151</v>
      </c>
      <c r="U395" s="221">
        <v>6.7748345978190923</v>
      </c>
      <c r="V395" s="221">
        <v>6.765313545030736</v>
      </c>
    </row>
    <row r="396" spans="1:22" ht="12.75" customHeight="1">
      <c r="A396" s="207">
        <v>390</v>
      </c>
      <c r="B396" s="207" t="s">
        <v>1597</v>
      </c>
      <c r="C396" s="207" t="s">
        <v>1598</v>
      </c>
      <c r="D396" s="207" t="s">
        <v>1550</v>
      </c>
      <c r="E396" s="207"/>
      <c r="F396" s="207"/>
      <c r="G396" s="207" t="s">
        <v>446</v>
      </c>
      <c r="H396" s="207" t="s">
        <v>1599</v>
      </c>
      <c r="I396" s="221">
        <v>5.0530623869242151</v>
      </c>
      <c r="J396" s="221">
        <v>5.0937307011827961</v>
      </c>
      <c r="K396" s="221">
        <v>5.0517090699835308</v>
      </c>
      <c r="L396" s="221">
        <v>5.0294939296331025</v>
      </c>
      <c r="M396" s="221">
        <v>5.0504746365063529</v>
      </c>
      <c r="N396" s="221">
        <v>5.0223181590567503</v>
      </c>
      <c r="O396" s="221">
        <v>4.982764799055678</v>
      </c>
      <c r="P396" s="221">
        <v>4.9802603921083124</v>
      </c>
      <c r="Q396" s="221">
        <v>4.9559010498789684</v>
      </c>
      <c r="R396" s="221">
        <v>4.8818417515075225</v>
      </c>
      <c r="S396" s="221">
        <v>4.8882494444250524</v>
      </c>
      <c r="T396" s="221">
        <v>4.9153277597948488</v>
      </c>
      <c r="U396" s="221">
        <v>4.92535672018212</v>
      </c>
      <c r="V396" s="221">
        <v>4.9083153881146249</v>
      </c>
    </row>
    <row r="397" spans="1:22" ht="24.75" customHeight="1">
      <c r="A397" s="207">
        <v>391</v>
      </c>
      <c r="B397" s="208" t="s">
        <v>1600</v>
      </c>
      <c r="C397" s="208" t="s">
        <v>1601</v>
      </c>
      <c r="D397" s="208" t="s">
        <v>1602</v>
      </c>
      <c r="E397" s="207" t="s">
        <v>439</v>
      </c>
      <c r="F397" s="207" t="s">
        <v>442</v>
      </c>
      <c r="G397" s="207"/>
      <c r="H397" s="208" t="s">
        <v>280</v>
      </c>
      <c r="I397" s="220">
        <v>100</v>
      </c>
      <c r="J397" s="220">
        <v>100</v>
      </c>
      <c r="K397" s="220">
        <v>100</v>
      </c>
      <c r="L397" s="220">
        <v>100</v>
      </c>
      <c r="M397" s="220">
        <v>100</v>
      </c>
      <c r="N397" s="220">
        <v>100</v>
      </c>
      <c r="O397" s="220">
        <v>100</v>
      </c>
      <c r="P397" s="220">
        <v>100</v>
      </c>
      <c r="Q397" s="220">
        <v>100</v>
      </c>
      <c r="R397" s="220">
        <v>100</v>
      </c>
      <c r="S397" s="220">
        <v>100</v>
      </c>
      <c r="T397" s="220">
        <v>100</v>
      </c>
      <c r="U397" s="220">
        <v>100</v>
      </c>
      <c r="V397" s="220">
        <v>100</v>
      </c>
    </row>
    <row r="398" spans="1:22" ht="12.75" customHeight="1">
      <c r="A398" s="207">
        <v>392</v>
      </c>
      <c r="B398" s="207" t="s">
        <v>1603</v>
      </c>
      <c r="C398" s="207" t="s">
        <v>1604</v>
      </c>
      <c r="D398" s="207" t="s">
        <v>1602</v>
      </c>
      <c r="E398" s="207"/>
      <c r="F398" s="207"/>
      <c r="G398" s="207" t="s">
        <v>446</v>
      </c>
      <c r="H398" s="207" t="s">
        <v>1605</v>
      </c>
      <c r="I398" s="221">
        <v>3.9198942938156067</v>
      </c>
      <c r="J398" s="221">
        <v>3.909369317216755</v>
      </c>
      <c r="K398" s="221">
        <v>3.9258145182015993</v>
      </c>
      <c r="L398" s="221">
        <v>3.8960288535280196</v>
      </c>
      <c r="M398" s="221">
        <v>3.8475293131844985</v>
      </c>
      <c r="N398" s="221">
        <v>3.8944780680059838</v>
      </c>
      <c r="O398" s="221">
        <v>3.9052904945996327</v>
      </c>
      <c r="P398" s="221">
        <v>3.8142312253888369</v>
      </c>
      <c r="Q398" s="221">
        <v>3.7836123094512586</v>
      </c>
      <c r="R398" s="221">
        <v>3.8106980917153774</v>
      </c>
      <c r="S398" s="221">
        <v>3.8032591962578453</v>
      </c>
      <c r="T398" s="221">
        <v>3.8249261887946218</v>
      </c>
      <c r="U398" s="221">
        <v>3.8208936705581684</v>
      </c>
      <c r="V398" s="221">
        <v>3.8171253341290035</v>
      </c>
    </row>
    <row r="399" spans="1:22" ht="12.75" customHeight="1">
      <c r="A399" s="207">
        <v>393</v>
      </c>
      <c r="B399" s="207" t="s">
        <v>1606</v>
      </c>
      <c r="C399" s="207" t="s">
        <v>1607</v>
      </c>
      <c r="D399" s="207" t="s">
        <v>1602</v>
      </c>
      <c r="E399" s="207"/>
      <c r="F399" s="207"/>
      <c r="G399" s="207" t="s">
        <v>446</v>
      </c>
      <c r="H399" s="207" t="s">
        <v>1608</v>
      </c>
      <c r="I399" s="221">
        <v>9.6234094614491923</v>
      </c>
      <c r="J399" s="221">
        <v>9.5006689011924461</v>
      </c>
      <c r="K399" s="221">
        <v>9.5637014341836117</v>
      </c>
      <c r="L399" s="221">
        <v>9.4295491978878552</v>
      </c>
      <c r="M399" s="221">
        <v>9.2063712822548904</v>
      </c>
      <c r="N399" s="221">
        <v>9.3473414891191222</v>
      </c>
      <c r="O399" s="221">
        <v>9.4077953548904087</v>
      </c>
      <c r="P399" s="221">
        <v>9.421946238466143</v>
      </c>
      <c r="Q399" s="221">
        <v>9.3944253868528733</v>
      </c>
      <c r="R399" s="221">
        <v>9.527250989092618</v>
      </c>
      <c r="S399" s="221">
        <v>9.5616991430068801</v>
      </c>
      <c r="T399" s="221">
        <v>9.5402958148348489</v>
      </c>
      <c r="U399" s="221">
        <v>9.5206800216893441</v>
      </c>
      <c r="V399" s="221">
        <v>9.5666238353041315</v>
      </c>
    </row>
    <row r="400" spans="1:22" ht="12.75" customHeight="1">
      <c r="A400" s="207">
        <v>394</v>
      </c>
      <c r="B400" s="207" t="s">
        <v>1609</v>
      </c>
      <c r="C400" s="207" t="s">
        <v>1610</v>
      </c>
      <c r="D400" s="207" t="s">
        <v>1602</v>
      </c>
      <c r="E400" s="207"/>
      <c r="F400" s="207"/>
      <c r="G400" s="207" t="s">
        <v>446</v>
      </c>
      <c r="H400" s="207" t="s">
        <v>1611</v>
      </c>
      <c r="I400" s="221">
        <v>9.087106916021586</v>
      </c>
      <c r="J400" s="221">
        <v>9.0518000238778278</v>
      </c>
      <c r="K400" s="221">
        <v>9.1428413306870659</v>
      </c>
      <c r="L400" s="221">
        <v>9.1821198348724842</v>
      </c>
      <c r="M400" s="221">
        <v>9.1815103316063009</v>
      </c>
      <c r="N400" s="221">
        <v>9.3389582232095982</v>
      </c>
      <c r="O400" s="221">
        <v>9.4517069934621212</v>
      </c>
      <c r="P400" s="221">
        <v>9.5271749123988041</v>
      </c>
      <c r="Q400" s="221">
        <v>9.5840574351313332</v>
      </c>
      <c r="R400" s="221">
        <v>9.7487900544137887</v>
      </c>
      <c r="S400" s="221">
        <v>9.8650969974187479</v>
      </c>
      <c r="T400" s="221">
        <v>9.8115306651135388</v>
      </c>
      <c r="U400" s="221">
        <v>9.8125102041928756</v>
      </c>
      <c r="V400" s="221">
        <v>9.8637237320080722</v>
      </c>
    </row>
    <row r="401" spans="1:22" ht="12.75" customHeight="1">
      <c r="A401" s="207">
        <v>395</v>
      </c>
      <c r="B401" s="207" t="s">
        <v>1612</v>
      </c>
      <c r="C401" s="207" t="s">
        <v>1613</v>
      </c>
      <c r="D401" s="207" t="s">
        <v>1602</v>
      </c>
      <c r="E401" s="207"/>
      <c r="F401" s="207"/>
      <c r="G401" s="207" t="s">
        <v>446</v>
      </c>
      <c r="H401" s="207" t="s">
        <v>1614</v>
      </c>
      <c r="I401" s="221">
        <v>3.9177183603000292</v>
      </c>
      <c r="J401" s="221">
        <v>3.965036975917223</v>
      </c>
      <c r="K401" s="221">
        <v>3.9197674998045473</v>
      </c>
      <c r="L401" s="221">
        <v>3.9555073729089458</v>
      </c>
      <c r="M401" s="221">
        <v>4.0158918490937987</v>
      </c>
      <c r="N401" s="221">
        <v>3.9523881060245833</v>
      </c>
      <c r="O401" s="221">
        <v>3.9070798018580031</v>
      </c>
      <c r="P401" s="221">
        <v>3.8951412842576172</v>
      </c>
      <c r="Q401" s="221">
        <v>3.9397274325493203</v>
      </c>
      <c r="R401" s="221">
        <v>3.9032833221406293</v>
      </c>
      <c r="S401" s="221">
        <v>3.9458006923206073</v>
      </c>
      <c r="T401" s="221">
        <v>3.9896358535021563</v>
      </c>
      <c r="U401" s="221">
        <v>4.0105430564377196</v>
      </c>
      <c r="V401" s="221">
        <v>3.9870278748969548</v>
      </c>
    </row>
    <row r="402" spans="1:22" ht="12.75" customHeight="1">
      <c r="A402" s="207">
        <v>396</v>
      </c>
      <c r="B402" s="207" t="s">
        <v>1615</v>
      </c>
      <c r="C402" s="207" t="s">
        <v>1616</v>
      </c>
      <c r="D402" s="207" t="s">
        <v>1602</v>
      </c>
      <c r="E402" s="207"/>
      <c r="F402" s="207"/>
      <c r="G402" s="207" t="s">
        <v>446</v>
      </c>
      <c r="H402" s="207" t="s">
        <v>1617</v>
      </c>
      <c r="I402" s="221">
        <v>7.7145165543296867</v>
      </c>
      <c r="J402" s="221">
        <v>7.6383667932636641</v>
      </c>
      <c r="K402" s="221">
        <v>7.6484262325198209</v>
      </c>
      <c r="L402" s="221">
        <v>7.6449351909462564</v>
      </c>
      <c r="M402" s="221">
        <v>7.595998587288598</v>
      </c>
      <c r="N402" s="221">
        <v>7.6160993985279646</v>
      </c>
      <c r="O402" s="221">
        <v>7.6339746640887052</v>
      </c>
      <c r="P402" s="221">
        <v>7.6393945689383349</v>
      </c>
      <c r="Q402" s="221">
        <v>7.575631368198585</v>
      </c>
      <c r="R402" s="221">
        <v>7.5160083147454175</v>
      </c>
      <c r="S402" s="221">
        <v>7.4535711522456323</v>
      </c>
      <c r="T402" s="221">
        <v>7.4318669740321601</v>
      </c>
      <c r="U402" s="221">
        <v>7.4162581312329934</v>
      </c>
      <c r="V402" s="221">
        <v>7.4128343748578098</v>
      </c>
    </row>
    <row r="403" spans="1:22" ht="12.75" customHeight="1">
      <c r="A403" s="207">
        <v>397</v>
      </c>
      <c r="B403" s="207" t="s">
        <v>1618</v>
      </c>
      <c r="C403" s="207" t="s">
        <v>1619</v>
      </c>
      <c r="D403" s="207" t="s">
        <v>1602</v>
      </c>
      <c r="E403" s="207"/>
      <c r="F403" s="207"/>
      <c r="G403" s="207" t="s">
        <v>446</v>
      </c>
      <c r="H403" s="207" t="s">
        <v>1620</v>
      </c>
      <c r="I403" s="221">
        <v>4.1597523781606611</v>
      </c>
      <c r="J403" s="221">
        <v>4.2505516170993953</v>
      </c>
      <c r="K403" s="221">
        <v>4.2247057891272073</v>
      </c>
      <c r="L403" s="221">
        <v>4.2771048583880447</v>
      </c>
      <c r="M403" s="221">
        <v>4.359221692968414</v>
      </c>
      <c r="N403" s="221">
        <v>4.3876629008909793</v>
      </c>
      <c r="O403" s="221">
        <v>4.4156734029555045</v>
      </c>
      <c r="P403" s="221">
        <v>4.4295484795954003</v>
      </c>
      <c r="Q403" s="221">
        <v>4.4529656686245449</v>
      </c>
      <c r="R403" s="221">
        <v>4.4249399840738546</v>
      </c>
      <c r="S403" s="221">
        <v>4.4300709130505744</v>
      </c>
      <c r="T403" s="221">
        <v>4.4485202501180652</v>
      </c>
      <c r="U403" s="221">
        <v>4.4598727658820065</v>
      </c>
      <c r="V403" s="221">
        <v>4.4572938816235403</v>
      </c>
    </row>
    <row r="404" spans="1:22" ht="12.75" customHeight="1">
      <c r="A404" s="207">
        <v>398</v>
      </c>
      <c r="B404" s="207" t="s">
        <v>1621</v>
      </c>
      <c r="C404" s="207" t="s">
        <v>1622</v>
      </c>
      <c r="D404" s="207" t="s">
        <v>1602</v>
      </c>
      <c r="E404" s="207"/>
      <c r="F404" s="207"/>
      <c r="G404" s="207" t="s">
        <v>446</v>
      </c>
      <c r="H404" s="207" t="s">
        <v>1623</v>
      </c>
      <c r="I404" s="221">
        <v>7.875644582474826</v>
      </c>
      <c r="J404" s="221">
        <v>7.8931227042297989</v>
      </c>
      <c r="K404" s="221">
        <v>7.9264417342813402</v>
      </c>
      <c r="L404" s="221">
        <v>7.9196328011548651</v>
      </c>
      <c r="M404" s="221">
        <v>8.0297004105403946</v>
      </c>
      <c r="N404" s="221">
        <v>8.0002155861116702</v>
      </c>
      <c r="O404" s="221">
        <v>8.0174526538540949</v>
      </c>
      <c r="P404" s="221">
        <v>8.0241493980340604</v>
      </c>
      <c r="Q404" s="221">
        <v>8.0813241684080737</v>
      </c>
      <c r="R404" s="221">
        <v>8.0541231871426255</v>
      </c>
      <c r="S404" s="221">
        <v>8.0891922774865836</v>
      </c>
      <c r="T404" s="221">
        <v>8.1499365386907865</v>
      </c>
      <c r="U404" s="221">
        <v>8.1911694050459136</v>
      </c>
      <c r="V404" s="221">
        <v>8.2041552858427576</v>
      </c>
    </row>
    <row r="405" spans="1:22" ht="12.75" customHeight="1">
      <c r="A405" s="207">
        <v>399</v>
      </c>
      <c r="B405" s="207" t="s">
        <v>1624</v>
      </c>
      <c r="C405" s="207" t="s">
        <v>1625</v>
      </c>
      <c r="D405" s="207" t="s">
        <v>1602</v>
      </c>
      <c r="E405" s="207"/>
      <c r="F405" s="207"/>
      <c r="G405" s="207" t="s">
        <v>446</v>
      </c>
      <c r="H405" s="207" t="s">
        <v>1626</v>
      </c>
      <c r="I405" s="221">
        <v>8.5420007675386067</v>
      </c>
      <c r="J405" s="221">
        <v>8.5701102135145142</v>
      </c>
      <c r="K405" s="221">
        <v>8.5838074461959035</v>
      </c>
      <c r="L405" s="221">
        <v>8.5763675268422812</v>
      </c>
      <c r="M405" s="221">
        <v>8.619917153248025</v>
      </c>
      <c r="N405" s="221">
        <v>8.5083799763826331</v>
      </c>
      <c r="O405" s="221">
        <v>8.4460795088872516</v>
      </c>
      <c r="P405" s="221">
        <v>8.4039504351723284</v>
      </c>
      <c r="Q405" s="221">
        <v>8.4079380737107616</v>
      </c>
      <c r="R405" s="221">
        <v>8.3780670874515923</v>
      </c>
      <c r="S405" s="221">
        <v>8.3511284011055356</v>
      </c>
      <c r="T405" s="221">
        <v>8.3148249898683293</v>
      </c>
      <c r="U405" s="221">
        <v>8.2887974120220118</v>
      </c>
      <c r="V405" s="221">
        <v>8.2696543023344464</v>
      </c>
    </row>
    <row r="406" spans="1:22" ht="12.75" customHeight="1">
      <c r="A406" s="207">
        <v>400</v>
      </c>
      <c r="B406" s="207" t="s">
        <v>1627</v>
      </c>
      <c r="C406" s="207" t="s">
        <v>1628</v>
      </c>
      <c r="D406" s="207" t="s">
        <v>1602</v>
      </c>
      <c r="E406" s="207"/>
      <c r="F406" s="207"/>
      <c r="G406" s="207" t="s">
        <v>446</v>
      </c>
      <c r="H406" s="207" t="s">
        <v>1629</v>
      </c>
      <c r="I406" s="221">
        <v>10.00246071146247</v>
      </c>
      <c r="J406" s="221">
        <v>10.021056036343932</v>
      </c>
      <c r="K406" s="221">
        <v>10.034705818890798</v>
      </c>
      <c r="L406" s="221">
        <v>10.03001394568604</v>
      </c>
      <c r="M406" s="221">
        <v>10.010497230554732</v>
      </c>
      <c r="N406" s="221">
        <v>9.974793605171218</v>
      </c>
      <c r="O406" s="221">
        <v>9.9129887059605331</v>
      </c>
      <c r="P406" s="221">
        <v>9.9153439174288458</v>
      </c>
      <c r="Q406" s="221">
        <v>9.9155943108073998</v>
      </c>
      <c r="R406" s="221">
        <v>9.9358940634700623</v>
      </c>
      <c r="S406" s="221">
        <v>9.9093214102997589</v>
      </c>
      <c r="T406" s="221">
        <v>9.8960440811713717</v>
      </c>
      <c r="U406" s="221">
        <v>9.8987250891155352</v>
      </c>
      <c r="V406" s="221">
        <v>9.9153653674481017</v>
      </c>
    </row>
    <row r="407" spans="1:22" ht="12.75" customHeight="1">
      <c r="A407" s="207">
        <v>401</v>
      </c>
      <c r="B407" s="207" t="s">
        <v>1630</v>
      </c>
      <c r="C407" s="207" t="s">
        <v>1631</v>
      </c>
      <c r="D407" s="207" t="s">
        <v>1602</v>
      </c>
      <c r="E407" s="207"/>
      <c r="F407" s="207"/>
      <c r="G407" s="207" t="s">
        <v>446</v>
      </c>
      <c r="H407" s="207" t="s">
        <v>1632</v>
      </c>
      <c r="I407" s="221">
        <v>6.6042578267556857</v>
      </c>
      <c r="J407" s="221">
        <v>6.621044909902861</v>
      </c>
      <c r="K407" s="221">
        <v>6.6017498220594124</v>
      </c>
      <c r="L407" s="221">
        <v>6.5769496520895698</v>
      </c>
      <c r="M407" s="221">
        <v>6.5756550814328865</v>
      </c>
      <c r="N407" s="221">
        <v>6.5005734263054187</v>
      </c>
      <c r="O407" s="221">
        <v>6.4569530611479893</v>
      </c>
      <c r="P407" s="221">
        <v>6.4465439828188993</v>
      </c>
      <c r="Q407" s="221">
        <v>6.3918785133091767</v>
      </c>
      <c r="R407" s="221">
        <v>6.3468407991796774</v>
      </c>
      <c r="S407" s="221">
        <v>6.2708556631099466</v>
      </c>
      <c r="T407" s="221">
        <v>6.2724656373719254</v>
      </c>
      <c r="U407" s="221">
        <v>6.2490645886149627</v>
      </c>
      <c r="V407" s="221">
        <v>6.2367319988387226</v>
      </c>
    </row>
    <row r="408" spans="1:22" ht="12.75" customHeight="1">
      <c r="A408" s="207">
        <v>402</v>
      </c>
      <c r="B408" s="207" t="s">
        <v>1633</v>
      </c>
      <c r="C408" s="207" t="s">
        <v>1634</v>
      </c>
      <c r="D408" s="207" t="s">
        <v>1602</v>
      </c>
      <c r="E408" s="207"/>
      <c r="F408" s="207"/>
      <c r="G408" s="207" t="s">
        <v>446</v>
      </c>
      <c r="H408" s="207" t="s">
        <v>1635</v>
      </c>
      <c r="I408" s="221">
        <v>8.3694664898521456</v>
      </c>
      <c r="J408" s="221">
        <v>8.4449244564581374</v>
      </c>
      <c r="K408" s="221">
        <v>8.4707971593983746</v>
      </c>
      <c r="L408" s="221">
        <v>8.4806949172405357</v>
      </c>
      <c r="M408" s="221">
        <v>8.5685880618961487</v>
      </c>
      <c r="N408" s="221">
        <v>8.5924281066715729</v>
      </c>
      <c r="O408" s="221">
        <v>8.599809880441434</v>
      </c>
      <c r="P408" s="221">
        <v>8.6851147192667799</v>
      </c>
      <c r="Q408" s="221">
        <v>8.7466516440395772</v>
      </c>
      <c r="R408" s="221">
        <v>8.735231135755912</v>
      </c>
      <c r="S408" s="221">
        <v>8.7618462423909005</v>
      </c>
      <c r="T408" s="221">
        <v>8.7846653161978079</v>
      </c>
      <c r="U408" s="221">
        <v>8.8047551473907255</v>
      </c>
      <c r="V408" s="221">
        <v>8.7929840013236387</v>
      </c>
    </row>
    <row r="409" spans="1:22" ht="12.75" customHeight="1">
      <c r="A409" s="207">
        <v>403</v>
      </c>
      <c r="B409" s="207" t="s">
        <v>1636</v>
      </c>
      <c r="C409" s="207" t="s">
        <v>1637</v>
      </c>
      <c r="D409" s="207" t="s">
        <v>1602</v>
      </c>
      <c r="E409" s="207"/>
      <c r="F409" s="207"/>
      <c r="G409" s="207" t="s">
        <v>446</v>
      </c>
      <c r="H409" s="207" t="s">
        <v>1638</v>
      </c>
      <c r="I409" s="221">
        <v>9.0687431266300393</v>
      </c>
      <c r="J409" s="221">
        <v>9.0534574677017829</v>
      </c>
      <c r="K409" s="221">
        <v>8.9656242033266906</v>
      </c>
      <c r="L409" s="221">
        <v>8.9644587681221619</v>
      </c>
      <c r="M409" s="221">
        <v>8.8590422186032391</v>
      </c>
      <c r="N409" s="221">
        <v>8.8408836307022547</v>
      </c>
      <c r="O409" s="221">
        <v>8.8359021783456893</v>
      </c>
      <c r="P409" s="221">
        <v>8.7801599731414406</v>
      </c>
      <c r="Q409" s="221">
        <v>8.7202288595090209</v>
      </c>
      <c r="R409" s="221">
        <v>8.7004652339354678</v>
      </c>
      <c r="S409" s="221">
        <v>8.6505300412518427</v>
      </c>
      <c r="T409" s="221">
        <v>8.615017989862702</v>
      </c>
      <c r="U409" s="221">
        <v>8.6074433698118895</v>
      </c>
      <c r="V409" s="221">
        <v>8.582105251284986</v>
      </c>
    </row>
    <row r="410" spans="1:22" ht="12.75" customHeight="1">
      <c r="A410" s="207">
        <v>404</v>
      </c>
      <c r="B410" s="207" t="s">
        <v>1639</v>
      </c>
      <c r="C410" s="207" t="s">
        <v>1640</v>
      </c>
      <c r="D410" s="207" t="s">
        <v>1602</v>
      </c>
      <c r="E410" s="207"/>
      <c r="F410" s="207"/>
      <c r="G410" s="207" t="s">
        <v>446</v>
      </c>
      <c r="H410" s="207" t="s">
        <v>1641</v>
      </c>
      <c r="I410" s="221">
        <v>5.1532884635061604</v>
      </c>
      <c r="J410" s="221">
        <v>5.1689114000552063</v>
      </c>
      <c r="K410" s="221">
        <v>5.0931189262569942</v>
      </c>
      <c r="L410" s="221">
        <v>5.1122141654116087</v>
      </c>
      <c r="M410" s="221">
        <v>5.1339652062108518</v>
      </c>
      <c r="N410" s="221">
        <v>5.0755676150473246</v>
      </c>
      <c r="O410" s="221">
        <v>5.0467977458805446</v>
      </c>
      <c r="P410" s="221">
        <v>5.0375082268833342</v>
      </c>
      <c r="Q410" s="221">
        <v>5.0468481583398983</v>
      </c>
      <c r="R410" s="221">
        <v>4.9929665489109594</v>
      </c>
      <c r="S410" s="221">
        <v>5.0084174462083899</v>
      </c>
      <c r="T410" s="221">
        <v>5.0258165033478557</v>
      </c>
      <c r="U410" s="221">
        <v>5.020610847319837</v>
      </c>
      <c r="V410" s="221">
        <v>5.0039877695951818</v>
      </c>
    </row>
    <row r="411" spans="1:22" ht="12.75" customHeight="1">
      <c r="A411" s="207">
        <v>405</v>
      </c>
      <c r="B411" s="207" t="s">
        <v>1642</v>
      </c>
      <c r="C411" s="207" t="s">
        <v>1643</v>
      </c>
      <c r="D411" s="207" t="s">
        <v>1602</v>
      </c>
      <c r="E411" s="207"/>
      <c r="F411" s="207"/>
      <c r="G411" s="207" t="s">
        <v>446</v>
      </c>
      <c r="H411" s="207" t="s">
        <v>1644</v>
      </c>
      <c r="I411" s="221">
        <v>5.9617370413701858</v>
      </c>
      <c r="J411" s="221">
        <v>5.9115791832264559</v>
      </c>
      <c r="K411" s="221">
        <v>5.8984980850666382</v>
      </c>
      <c r="L411" s="221">
        <v>5.9544229149213264</v>
      </c>
      <c r="M411" s="221">
        <v>5.9961144665571737</v>
      </c>
      <c r="N411" s="221">
        <v>5.9702241219311833</v>
      </c>
      <c r="O411" s="221">
        <v>5.9624983848104582</v>
      </c>
      <c r="P411" s="221">
        <v>5.9797898235546558</v>
      </c>
      <c r="Q411" s="221">
        <v>5.9591139192680735</v>
      </c>
      <c r="R411" s="221">
        <v>5.9254438998208334</v>
      </c>
      <c r="S411" s="221">
        <v>5.8992077364128255</v>
      </c>
      <c r="T411" s="221">
        <v>5.8944531970938367</v>
      </c>
      <c r="U411" s="221">
        <v>5.8986762906860157</v>
      </c>
      <c r="V411" s="221">
        <v>5.8903869905126562</v>
      </c>
    </row>
    <row r="412" spans="1:22" ht="24.75" customHeight="1">
      <c r="A412" s="207">
        <v>406</v>
      </c>
      <c r="B412" s="208" t="s">
        <v>1645</v>
      </c>
      <c r="C412" s="208" t="s">
        <v>1646</v>
      </c>
      <c r="D412" s="208" t="s">
        <v>1647</v>
      </c>
      <c r="E412" s="207" t="s">
        <v>439</v>
      </c>
      <c r="F412" s="207" t="s">
        <v>442</v>
      </c>
      <c r="G412" s="207"/>
      <c r="H412" s="208" t="s">
        <v>1648</v>
      </c>
      <c r="I412" s="220">
        <v>100</v>
      </c>
      <c r="J412" s="220">
        <v>100</v>
      </c>
      <c r="K412" s="220">
        <v>100</v>
      </c>
      <c r="L412" s="220">
        <v>100</v>
      </c>
      <c r="M412" s="220">
        <v>100</v>
      </c>
      <c r="N412" s="220">
        <v>100</v>
      </c>
      <c r="O412" s="220">
        <v>100</v>
      </c>
      <c r="P412" s="220">
        <v>100</v>
      </c>
      <c r="Q412" s="220">
        <v>100</v>
      </c>
      <c r="R412" s="220">
        <v>100</v>
      </c>
      <c r="S412" s="220">
        <v>100</v>
      </c>
      <c r="T412" s="220">
        <v>100</v>
      </c>
      <c r="U412" s="220">
        <v>100</v>
      </c>
      <c r="V412" s="220">
        <v>100</v>
      </c>
    </row>
    <row r="413" spans="1:22" ht="12.75" customHeight="1">
      <c r="A413" s="207">
        <v>407</v>
      </c>
      <c r="B413" s="207" t="s">
        <v>1649</v>
      </c>
      <c r="C413" s="207" t="s">
        <v>1650</v>
      </c>
      <c r="D413" s="207" t="s">
        <v>1647</v>
      </c>
      <c r="E413" s="207"/>
      <c r="F413" s="207"/>
      <c r="G413" s="207" t="s">
        <v>446</v>
      </c>
      <c r="H413" s="207" t="s">
        <v>1651</v>
      </c>
      <c r="I413" s="221">
        <v>2.7351444733187482</v>
      </c>
      <c r="J413" s="221">
        <v>2.6803027809760342</v>
      </c>
      <c r="K413" s="221">
        <v>2.6783508180223841</v>
      </c>
      <c r="L413" s="221">
        <v>2.6473900694771793</v>
      </c>
      <c r="M413" s="221">
        <v>2.6161448846899429</v>
      </c>
      <c r="N413" s="221">
        <v>2.6806702753995126</v>
      </c>
      <c r="O413" s="221">
        <v>2.7555070300908131</v>
      </c>
      <c r="P413" s="221">
        <v>2.8330431351589409</v>
      </c>
      <c r="Q413" s="221">
        <v>2.7767232892372999</v>
      </c>
      <c r="R413" s="221">
        <v>2.7429462410008423</v>
      </c>
      <c r="S413" s="221">
        <v>2.6887163211002396</v>
      </c>
      <c r="T413" s="221">
        <v>2.6670333750190895</v>
      </c>
      <c r="U413" s="221">
        <v>2.6513068556672401</v>
      </c>
      <c r="V413" s="221">
        <v>2.6277264505161826</v>
      </c>
    </row>
    <row r="414" spans="1:22" ht="12.75" customHeight="1">
      <c r="A414" s="207">
        <v>408</v>
      </c>
      <c r="B414" s="207" t="s">
        <v>1652</v>
      </c>
      <c r="C414" s="207" t="s">
        <v>1653</v>
      </c>
      <c r="D414" s="207" t="s">
        <v>1647</v>
      </c>
      <c r="E414" s="207"/>
      <c r="F414" s="207"/>
      <c r="G414" s="207" t="s">
        <v>446</v>
      </c>
      <c r="H414" s="207" t="s">
        <v>1654</v>
      </c>
      <c r="I414" s="221">
        <v>7.5717628482587704</v>
      </c>
      <c r="J414" s="221">
        <v>7.4771005394570853</v>
      </c>
      <c r="K414" s="221">
        <v>7.5142403381952221</v>
      </c>
      <c r="L414" s="221">
        <v>7.4515937254520273</v>
      </c>
      <c r="M414" s="221">
        <v>7.4021994226731893</v>
      </c>
      <c r="N414" s="221">
        <v>7.420053456309093</v>
      </c>
      <c r="O414" s="221">
        <v>7.4301126611721182</v>
      </c>
      <c r="P414" s="221">
        <v>7.4753573907087372</v>
      </c>
      <c r="Q414" s="221">
        <v>7.4336124410648878</v>
      </c>
      <c r="R414" s="221">
        <v>7.4400783195087721</v>
      </c>
      <c r="S414" s="221">
        <v>7.4239574074474675</v>
      </c>
      <c r="T414" s="221">
        <v>7.3605454985423302</v>
      </c>
      <c r="U414" s="221">
        <v>7.3226834454015108</v>
      </c>
      <c r="V414" s="221">
        <v>7.3196528074896348</v>
      </c>
    </row>
    <row r="415" spans="1:22" ht="12.75" customHeight="1">
      <c r="A415" s="207">
        <v>409</v>
      </c>
      <c r="B415" s="207" t="s">
        <v>1655</v>
      </c>
      <c r="C415" s="207" t="s">
        <v>1656</v>
      </c>
      <c r="D415" s="207" t="s">
        <v>1647</v>
      </c>
      <c r="E415" s="207"/>
      <c r="F415" s="207"/>
      <c r="G415" s="207" t="s">
        <v>446</v>
      </c>
      <c r="H415" s="207" t="s">
        <v>1657</v>
      </c>
      <c r="I415" s="221">
        <v>7.0608170120529747</v>
      </c>
      <c r="J415" s="221">
        <v>7.0128124999864996</v>
      </c>
      <c r="K415" s="221">
        <v>7.103363796140501</v>
      </c>
      <c r="L415" s="221">
        <v>7.1667051850466876</v>
      </c>
      <c r="M415" s="221">
        <v>7.1967407360636777</v>
      </c>
      <c r="N415" s="221">
        <v>7.1557298345284073</v>
      </c>
      <c r="O415" s="221">
        <v>7.1122016941756323</v>
      </c>
      <c r="P415" s="221">
        <v>7.0498554296300693</v>
      </c>
      <c r="Q415" s="221">
        <v>6.9319180630385544</v>
      </c>
      <c r="R415" s="221">
        <v>6.8389275905964189</v>
      </c>
      <c r="S415" s="221">
        <v>6.7394418175829198</v>
      </c>
      <c r="T415" s="221">
        <v>6.6611369488059209</v>
      </c>
      <c r="U415" s="221">
        <v>6.628202536132564</v>
      </c>
      <c r="V415" s="221">
        <v>6.6351659522026711</v>
      </c>
    </row>
    <row r="416" spans="1:22" ht="12.75" customHeight="1">
      <c r="A416" s="207">
        <v>410</v>
      </c>
      <c r="B416" s="207" t="s">
        <v>1658</v>
      </c>
      <c r="C416" s="207" t="s">
        <v>1659</v>
      </c>
      <c r="D416" s="207" t="s">
        <v>1647</v>
      </c>
      <c r="E416" s="207"/>
      <c r="F416" s="207"/>
      <c r="G416" s="207" t="s">
        <v>446</v>
      </c>
      <c r="H416" s="207" t="s">
        <v>1660</v>
      </c>
      <c r="I416" s="221">
        <v>2.7218331734033154</v>
      </c>
      <c r="J416" s="221">
        <v>2.7306221268344744</v>
      </c>
      <c r="K416" s="221">
        <v>2.6599674734440639</v>
      </c>
      <c r="L416" s="221">
        <v>2.5731242622234833</v>
      </c>
      <c r="M416" s="221">
        <v>2.4750587994474205</v>
      </c>
      <c r="N416" s="221">
        <v>2.4648862802002522</v>
      </c>
      <c r="O416" s="221">
        <v>2.4687023477619587</v>
      </c>
      <c r="P416" s="221">
        <v>2.4593216639118842</v>
      </c>
      <c r="Q416" s="221">
        <v>2.403454942606551</v>
      </c>
      <c r="R416" s="221">
        <v>2.3778912581896781</v>
      </c>
      <c r="S416" s="221">
        <v>2.3384207084320976</v>
      </c>
      <c r="T416" s="221">
        <v>2.3037824267120355</v>
      </c>
      <c r="U416" s="221">
        <v>2.2931372901676181</v>
      </c>
      <c r="V416" s="221">
        <v>2.3007711278959526</v>
      </c>
    </row>
    <row r="417" spans="1:22" ht="12.75" customHeight="1">
      <c r="A417" s="207">
        <v>411</v>
      </c>
      <c r="B417" s="207" t="s">
        <v>1661</v>
      </c>
      <c r="C417" s="207" t="s">
        <v>1662</v>
      </c>
      <c r="D417" s="207" t="s">
        <v>1647</v>
      </c>
      <c r="E417" s="207"/>
      <c r="F417" s="207"/>
      <c r="G417" s="207" t="s">
        <v>446</v>
      </c>
      <c r="H417" s="207" t="s">
        <v>1663</v>
      </c>
      <c r="I417" s="221">
        <v>4.380485098358931</v>
      </c>
      <c r="J417" s="221">
        <v>4.3951545504867751</v>
      </c>
      <c r="K417" s="221">
        <v>4.4033020208986082</v>
      </c>
      <c r="L417" s="221">
        <v>4.4291616394478259</v>
      </c>
      <c r="M417" s="221">
        <v>4.5112738615770116</v>
      </c>
      <c r="N417" s="221">
        <v>4.4768204635293944</v>
      </c>
      <c r="O417" s="221">
        <v>4.4757595530593264</v>
      </c>
      <c r="P417" s="221">
        <v>4.4749991576558159</v>
      </c>
      <c r="Q417" s="221">
        <v>4.5112236839262128</v>
      </c>
      <c r="R417" s="221">
        <v>4.4719792855045082</v>
      </c>
      <c r="S417" s="221">
        <v>4.4826939685609135</v>
      </c>
      <c r="T417" s="221">
        <v>4.4859348312496747</v>
      </c>
      <c r="U417" s="221">
        <v>4.4768973343030334</v>
      </c>
      <c r="V417" s="221">
        <v>4.4845395216348383</v>
      </c>
    </row>
    <row r="418" spans="1:22" ht="12.75" customHeight="1">
      <c r="A418" s="207">
        <v>412</v>
      </c>
      <c r="B418" s="207" t="s">
        <v>1664</v>
      </c>
      <c r="C418" s="207" t="s">
        <v>1665</v>
      </c>
      <c r="D418" s="207" t="s">
        <v>1647</v>
      </c>
      <c r="E418" s="207"/>
      <c r="F418" s="207"/>
      <c r="G418" s="207" t="s">
        <v>446</v>
      </c>
      <c r="H418" s="207" t="s">
        <v>1666</v>
      </c>
      <c r="I418" s="221">
        <v>6.8861802336496831</v>
      </c>
      <c r="J418" s="221">
        <v>6.9140962902534779</v>
      </c>
      <c r="K418" s="221">
        <v>6.9317880574898254</v>
      </c>
      <c r="L418" s="221">
        <v>6.9040387074470706</v>
      </c>
      <c r="M418" s="221">
        <v>6.9200495549878589</v>
      </c>
      <c r="N418" s="221">
        <v>6.9452206383535664</v>
      </c>
      <c r="O418" s="221">
        <v>6.9377332016959379</v>
      </c>
      <c r="P418" s="221">
        <v>6.9413236147829283</v>
      </c>
      <c r="Q418" s="221">
        <v>6.9800282054931841</v>
      </c>
      <c r="R418" s="221">
        <v>7.0376809041194575</v>
      </c>
      <c r="S418" s="221">
        <v>7.0466563363961399</v>
      </c>
      <c r="T418" s="221">
        <v>7.063955572232933</v>
      </c>
      <c r="U418" s="221">
        <v>7.0917474049563598</v>
      </c>
      <c r="V418" s="221">
        <v>7.1017681738171916</v>
      </c>
    </row>
    <row r="419" spans="1:22" ht="12.75" customHeight="1">
      <c r="A419" s="207">
        <v>413</v>
      </c>
      <c r="B419" s="207" t="s">
        <v>1667</v>
      </c>
      <c r="C419" s="207" t="s">
        <v>1668</v>
      </c>
      <c r="D419" s="207" t="s">
        <v>1647</v>
      </c>
      <c r="E419" s="207"/>
      <c r="F419" s="207"/>
      <c r="G419" s="207" t="s">
        <v>446</v>
      </c>
      <c r="H419" s="207" t="s">
        <v>1669</v>
      </c>
      <c r="I419" s="221">
        <v>5.4707731167410003</v>
      </c>
      <c r="J419" s="221">
        <v>5.4660612590891819</v>
      </c>
      <c r="K419" s="221">
        <v>5.4482817383276911</v>
      </c>
      <c r="L419" s="221">
        <v>5.4982725442041565</v>
      </c>
      <c r="M419" s="221">
        <v>5.5407996113813525</v>
      </c>
      <c r="N419" s="221">
        <v>5.6473945242995907</v>
      </c>
      <c r="O419" s="221">
        <v>5.78852542428295</v>
      </c>
      <c r="P419" s="221">
        <v>5.8903038464142803</v>
      </c>
      <c r="Q419" s="221">
        <v>6.0369334751734325</v>
      </c>
      <c r="R419" s="221">
        <v>6.0523765895875075</v>
      </c>
      <c r="S419" s="221">
        <v>6.0928541944251462</v>
      </c>
      <c r="T419" s="221">
        <v>6.1532994536112957</v>
      </c>
      <c r="U419" s="221">
        <v>6.1335706866086426</v>
      </c>
      <c r="V419" s="221">
        <v>6.1152605894746017</v>
      </c>
    </row>
    <row r="420" spans="1:22" ht="12.75" customHeight="1">
      <c r="A420" s="207">
        <v>414</v>
      </c>
      <c r="B420" s="207" t="s">
        <v>1670</v>
      </c>
      <c r="C420" s="207" t="s">
        <v>1671</v>
      </c>
      <c r="D420" s="207" t="s">
        <v>1647</v>
      </c>
      <c r="E420" s="207"/>
      <c r="F420" s="207"/>
      <c r="G420" s="207" t="s">
        <v>446</v>
      </c>
      <c r="H420" s="207" t="s">
        <v>1672</v>
      </c>
      <c r="I420" s="221">
        <v>6.9954202687702551</v>
      </c>
      <c r="J420" s="221">
        <v>6.9702478848269998</v>
      </c>
      <c r="K420" s="221">
        <v>7.0180658491660077</v>
      </c>
      <c r="L420" s="221">
        <v>7.1328624863649797</v>
      </c>
      <c r="M420" s="221">
        <v>7.21303909253065</v>
      </c>
      <c r="N420" s="221">
        <v>7.1535277147556462</v>
      </c>
      <c r="O420" s="221">
        <v>7.0888773644173009</v>
      </c>
      <c r="P420" s="221">
        <v>7.0202829782818315</v>
      </c>
      <c r="Q420" s="221">
        <v>7.0405394327721709</v>
      </c>
      <c r="R420" s="221">
        <v>7.0625287847143534</v>
      </c>
      <c r="S420" s="221">
        <v>7.083821757318395</v>
      </c>
      <c r="T420" s="221">
        <v>7.0903961101241215</v>
      </c>
      <c r="U420" s="221">
        <v>7.0840467231204167</v>
      </c>
      <c r="V420" s="221">
        <v>7.0625386699872257</v>
      </c>
    </row>
    <row r="421" spans="1:22" ht="12.75" customHeight="1">
      <c r="A421" s="207">
        <v>415</v>
      </c>
      <c r="B421" s="207" t="s">
        <v>1673</v>
      </c>
      <c r="C421" s="207" t="s">
        <v>1674</v>
      </c>
      <c r="D421" s="207" t="s">
        <v>1647</v>
      </c>
      <c r="E421" s="207"/>
      <c r="F421" s="207"/>
      <c r="G421" s="207" t="s">
        <v>446</v>
      </c>
      <c r="H421" s="207" t="s">
        <v>1675</v>
      </c>
      <c r="I421" s="221">
        <v>11.928881672227154</v>
      </c>
      <c r="J421" s="221">
        <v>11.961037036032195</v>
      </c>
      <c r="K421" s="221">
        <v>11.85663975788702</v>
      </c>
      <c r="L421" s="221">
        <v>11.816518325593925</v>
      </c>
      <c r="M421" s="221">
        <v>11.706621436453061</v>
      </c>
      <c r="N421" s="221">
        <v>11.676628307309871</v>
      </c>
      <c r="O421" s="221">
        <v>11.605547486467719</v>
      </c>
      <c r="P421" s="221">
        <v>11.541230791419528</v>
      </c>
      <c r="Q421" s="221">
        <v>11.623284215450603</v>
      </c>
      <c r="R421" s="221">
        <v>11.730959071144154</v>
      </c>
      <c r="S421" s="221">
        <v>11.813988348336984</v>
      </c>
      <c r="T421" s="221">
        <v>11.83022928869028</v>
      </c>
      <c r="U421" s="221">
        <v>11.84652737494196</v>
      </c>
      <c r="V421" s="221">
        <v>11.827213164762734</v>
      </c>
    </row>
    <row r="422" spans="1:22" ht="12.75" customHeight="1">
      <c r="A422" s="207">
        <v>416</v>
      </c>
      <c r="B422" s="207" t="s">
        <v>1676</v>
      </c>
      <c r="C422" s="207" t="s">
        <v>1677</v>
      </c>
      <c r="D422" s="207" t="s">
        <v>1647</v>
      </c>
      <c r="E422" s="207"/>
      <c r="F422" s="207"/>
      <c r="G422" s="207" t="s">
        <v>446</v>
      </c>
      <c r="H422" s="207" t="s">
        <v>1678</v>
      </c>
      <c r="I422" s="221">
        <v>4.501025438499914</v>
      </c>
      <c r="J422" s="221">
        <v>4.537292931949624</v>
      </c>
      <c r="K422" s="221">
        <v>4.5611663659665496</v>
      </c>
      <c r="L422" s="221">
        <v>4.5684149380307524</v>
      </c>
      <c r="M422" s="221">
        <v>4.5884415485882792</v>
      </c>
      <c r="N422" s="221">
        <v>4.5309890485596096</v>
      </c>
      <c r="O422" s="221">
        <v>4.4885513249781566</v>
      </c>
      <c r="P422" s="221">
        <v>4.4338319175413829</v>
      </c>
      <c r="Q422" s="221">
        <v>4.4582283791121169</v>
      </c>
      <c r="R422" s="221">
        <v>4.4694001007703088</v>
      </c>
      <c r="S422" s="221">
        <v>4.5062414555327637</v>
      </c>
      <c r="T422" s="221">
        <v>4.5110378202935006</v>
      </c>
      <c r="U422" s="221">
        <v>4.5098690008932101</v>
      </c>
      <c r="V422" s="221">
        <v>4.4900510768984416</v>
      </c>
    </row>
    <row r="423" spans="1:22" ht="12.75" customHeight="1">
      <c r="A423" s="207">
        <v>417</v>
      </c>
      <c r="B423" s="207" t="s">
        <v>1679</v>
      </c>
      <c r="C423" s="207" t="s">
        <v>1680</v>
      </c>
      <c r="D423" s="207" t="s">
        <v>1647</v>
      </c>
      <c r="E423" s="207"/>
      <c r="F423" s="207"/>
      <c r="G423" s="207" t="s">
        <v>446</v>
      </c>
      <c r="H423" s="207" t="s">
        <v>1681</v>
      </c>
      <c r="I423" s="221">
        <v>9.5606795865619674</v>
      </c>
      <c r="J423" s="221">
        <v>9.6529850896185483</v>
      </c>
      <c r="K423" s="221">
        <v>9.6289724769556404</v>
      </c>
      <c r="L423" s="221">
        <v>9.5968238885707322</v>
      </c>
      <c r="M423" s="221">
        <v>9.5910124809115018</v>
      </c>
      <c r="N423" s="221">
        <v>9.5893353298164055</v>
      </c>
      <c r="O423" s="221">
        <v>9.5949272225703712</v>
      </c>
      <c r="P423" s="221">
        <v>9.5816426099991983</v>
      </c>
      <c r="Q423" s="221">
        <v>9.6229384905069253</v>
      </c>
      <c r="R423" s="221">
        <v>9.60757462702861</v>
      </c>
      <c r="S423" s="221">
        <v>9.656848728160492</v>
      </c>
      <c r="T423" s="221">
        <v>9.6876268198979663</v>
      </c>
      <c r="U423" s="221">
        <v>9.7149528015390612</v>
      </c>
      <c r="V423" s="221">
        <v>9.7526539667235852</v>
      </c>
    </row>
    <row r="424" spans="1:22" ht="12.75" customHeight="1">
      <c r="A424" s="207">
        <v>418</v>
      </c>
      <c r="B424" s="207" t="s">
        <v>1682</v>
      </c>
      <c r="C424" s="207" t="s">
        <v>1683</v>
      </c>
      <c r="D424" s="207" t="s">
        <v>1647</v>
      </c>
      <c r="E424" s="207"/>
      <c r="F424" s="207"/>
      <c r="G424" s="207" t="s">
        <v>446</v>
      </c>
      <c r="H424" s="207" t="s">
        <v>1684</v>
      </c>
      <c r="I424" s="221">
        <v>6.4870146366423853</v>
      </c>
      <c r="J424" s="221">
        <v>6.4727073873119902</v>
      </c>
      <c r="K424" s="221">
        <v>6.4874102605906634</v>
      </c>
      <c r="L424" s="221">
        <v>6.5566062963503606</v>
      </c>
      <c r="M424" s="221">
        <v>6.6400689655523575</v>
      </c>
      <c r="N424" s="221">
        <v>6.6671936189573024</v>
      </c>
      <c r="O424" s="221">
        <v>6.7444313994734895</v>
      </c>
      <c r="P424" s="221">
        <v>6.7873884439255834</v>
      </c>
      <c r="Q424" s="221">
        <v>6.7685094757357591</v>
      </c>
      <c r="R424" s="221">
        <v>6.6949856690796352</v>
      </c>
      <c r="S424" s="221">
        <v>6.651273604152169</v>
      </c>
      <c r="T424" s="221">
        <v>6.680969569646142</v>
      </c>
      <c r="U424" s="221">
        <v>6.7000411116490675</v>
      </c>
      <c r="V424" s="221">
        <v>6.705947969769718</v>
      </c>
    </row>
    <row r="425" spans="1:22" ht="12.75" customHeight="1">
      <c r="A425" s="207">
        <v>419</v>
      </c>
      <c r="B425" s="207" t="s">
        <v>1685</v>
      </c>
      <c r="C425" s="207" t="s">
        <v>1686</v>
      </c>
      <c r="D425" s="207" t="s">
        <v>1647</v>
      </c>
      <c r="E425" s="207"/>
      <c r="F425" s="207"/>
      <c r="G425" s="207" t="s">
        <v>446</v>
      </c>
      <c r="H425" s="207" t="s">
        <v>1687</v>
      </c>
      <c r="I425" s="221">
        <v>9.64638670269823</v>
      </c>
      <c r="J425" s="221">
        <v>9.6501100070112287</v>
      </c>
      <c r="K425" s="221">
        <v>9.5635522985355657</v>
      </c>
      <c r="L425" s="221">
        <v>9.4715108048449093</v>
      </c>
      <c r="M425" s="221">
        <v>9.3848429562106421</v>
      </c>
      <c r="N425" s="221">
        <v>9.3992288821561232</v>
      </c>
      <c r="O425" s="221">
        <v>9.3921578646394046</v>
      </c>
      <c r="P425" s="221">
        <v>9.4979841043864681</v>
      </c>
      <c r="Q425" s="221">
        <v>9.4446104039016276</v>
      </c>
      <c r="R425" s="221">
        <v>9.5105913347754818</v>
      </c>
      <c r="S425" s="221">
        <v>9.5035971405886261</v>
      </c>
      <c r="T425" s="221">
        <v>9.5154395800181764</v>
      </c>
      <c r="U425" s="221">
        <v>9.5328549332118317</v>
      </c>
      <c r="V425" s="221">
        <v>9.5710631693824411</v>
      </c>
    </row>
    <row r="426" spans="1:22" ht="12.75" customHeight="1">
      <c r="A426" s="207">
        <v>420</v>
      </c>
      <c r="B426" s="207" t="s">
        <v>1688</v>
      </c>
      <c r="C426" s="207" t="s">
        <v>1689</v>
      </c>
      <c r="D426" s="207" t="s">
        <v>1647</v>
      </c>
      <c r="E426" s="207"/>
      <c r="F426" s="207"/>
      <c r="G426" s="207" t="s">
        <v>446</v>
      </c>
      <c r="H426" s="207" t="s">
        <v>1690</v>
      </c>
      <c r="I426" s="221">
        <v>4.5551151209003145</v>
      </c>
      <c r="J426" s="221">
        <v>4.5368673938026349</v>
      </c>
      <c r="K426" s="221">
        <v>4.5319468395012663</v>
      </c>
      <c r="L426" s="221">
        <v>4.5314381201553076</v>
      </c>
      <c r="M426" s="221">
        <v>4.5471538725145493</v>
      </c>
      <c r="N426" s="221">
        <v>4.5268202557822459</v>
      </c>
      <c r="O426" s="221">
        <v>4.52078330123644</v>
      </c>
      <c r="P426" s="221">
        <v>4.4973296493538806</v>
      </c>
      <c r="Q426" s="221">
        <v>4.505020332873352</v>
      </c>
      <c r="R426" s="221">
        <v>4.4605606326286757</v>
      </c>
      <c r="S426" s="221">
        <v>4.4766484616937126</v>
      </c>
      <c r="T426" s="221">
        <v>4.4690753295980237</v>
      </c>
      <c r="U426" s="221">
        <v>4.4720012855831799</v>
      </c>
      <c r="V426" s="221">
        <v>4.4587586855979495</v>
      </c>
    </row>
    <row r="427" spans="1:22" ht="12.75" customHeight="1">
      <c r="A427" s="207">
        <v>421</v>
      </c>
      <c r="B427" s="207" t="s">
        <v>1691</v>
      </c>
      <c r="C427" s="207" t="s">
        <v>1692</v>
      </c>
      <c r="D427" s="207" t="s">
        <v>1647</v>
      </c>
      <c r="E427" s="207"/>
      <c r="F427" s="207"/>
      <c r="G427" s="207" t="s">
        <v>446</v>
      </c>
      <c r="H427" s="207" t="s">
        <v>1693</v>
      </c>
      <c r="I427" s="221">
        <v>9.4984806179163517</v>
      </c>
      <c r="J427" s="221">
        <v>9.5426022223632536</v>
      </c>
      <c r="K427" s="221">
        <v>9.6129540529592976</v>
      </c>
      <c r="L427" s="221">
        <v>9.655536939429652</v>
      </c>
      <c r="M427" s="221">
        <v>9.6665487028477823</v>
      </c>
      <c r="N427" s="221">
        <v>9.6655013700429802</v>
      </c>
      <c r="O427" s="221">
        <v>9.5961782085293752</v>
      </c>
      <c r="P427" s="221">
        <v>9.5161110068239179</v>
      </c>
      <c r="Q427" s="221">
        <v>9.4629770415344403</v>
      </c>
      <c r="R427" s="221">
        <v>9.5015177331493348</v>
      </c>
      <c r="S427" s="221">
        <v>9.4948379216249581</v>
      </c>
      <c r="T427" s="221">
        <v>9.5195373755585102</v>
      </c>
      <c r="U427" s="221">
        <v>9.54216293857192</v>
      </c>
      <c r="V427" s="221">
        <v>9.5468869847401034</v>
      </c>
    </row>
    <row r="428" spans="1:22" ht="24.75" customHeight="1">
      <c r="A428" s="207">
        <v>422</v>
      </c>
      <c r="B428" s="208" t="s">
        <v>1694</v>
      </c>
      <c r="C428" s="208" t="s">
        <v>1695</v>
      </c>
      <c r="D428" s="208" t="s">
        <v>1696</v>
      </c>
      <c r="E428" s="207" t="s">
        <v>439</v>
      </c>
      <c r="F428" s="207" t="s">
        <v>442</v>
      </c>
      <c r="G428" s="207"/>
      <c r="H428" s="208" t="s">
        <v>1697</v>
      </c>
      <c r="I428" s="220">
        <v>100</v>
      </c>
      <c r="J428" s="220">
        <v>100</v>
      </c>
      <c r="K428" s="220">
        <v>100</v>
      </c>
      <c r="L428" s="220">
        <v>100</v>
      </c>
      <c r="M428" s="220">
        <v>100</v>
      </c>
      <c r="N428" s="220">
        <v>100</v>
      </c>
      <c r="O428" s="220">
        <v>100</v>
      </c>
      <c r="P428" s="220">
        <v>100</v>
      </c>
      <c r="Q428" s="220">
        <v>100</v>
      </c>
      <c r="R428" s="220">
        <v>100</v>
      </c>
      <c r="S428" s="220">
        <v>100</v>
      </c>
      <c r="T428" s="220">
        <v>100</v>
      </c>
      <c r="U428" s="220">
        <v>100</v>
      </c>
      <c r="V428" s="220">
        <v>100</v>
      </c>
    </row>
    <row r="429" spans="1:22" ht="12.75" customHeight="1">
      <c r="A429" s="207">
        <v>423</v>
      </c>
      <c r="B429" s="207" t="s">
        <v>1698</v>
      </c>
      <c r="C429" s="207" t="s">
        <v>1699</v>
      </c>
      <c r="D429" s="207" t="s">
        <v>1696</v>
      </c>
      <c r="E429" s="207"/>
      <c r="F429" s="207"/>
      <c r="G429" s="207" t="s">
        <v>446</v>
      </c>
      <c r="H429" s="207" t="s">
        <v>1700</v>
      </c>
      <c r="I429" s="221">
        <v>8.6239734040060778</v>
      </c>
      <c r="J429" s="221">
        <v>8.595892822647194</v>
      </c>
      <c r="K429" s="221">
        <v>8.6626391852075688</v>
      </c>
      <c r="L429" s="221">
        <v>8.7208154659529953</v>
      </c>
      <c r="M429" s="221">
        <v>8.7709726930296217</v>
      </c>
      <c r="N429" s="221">
        <v>8.818406670180682</v>
      </c>
      <c r="O429" s="221">
        <v>8.8610407281733394</v>
      </c>
      <c r="P429" s="221">
        <v>8.8856569164503121</v>
      </c>
      <c r="Q429" s="221">
        <v>8.9620256498260371</v>
      </c>
      <c r="R429" s="221">
        <v>9.0538720146675349</v>
      </c>
      <c r="S429" s="221">
        <v>9.1737306250542723</v>
      </c>
      <c r="T429" s="221">
        <v>9.1456660260992404</v>
      </c>
      <c r="U429" s="221">
        <v>9.1299230445584385</v>
      </c>
      <c r="V429" s="221">
        <v>9.1648537844489919</v>
      </c>
    </row>
    <row r="430" spans="1:22" ht="12.75" customHeight="1">
      <c r="A430" s="207">
        <v>424</v>
      </c>
      <c r="B430" s="207" t="s">
        <v>1701</v>
      </c>
      <c r="C430" s="207" t="s">
        <v>1702</v>
      </c>
      <c r="D430" s="207" t="s">
        <v>1696</v>
      </c>
      <c r="E430" s="207"/>
      <c r="F430" s="207"/>
      <c r="G430" s="207" t="s">
        <v>446</v>
      </c>
      <c r="H430" s="207" t="s">
        <v>1703</v>
      </c>
      <c r="I430" s="221">
        <v>4.7132250104635158</v>
      </c>
      <c r="J430" s="221">
        <v>4.674097927544425</v>
      </c>
      <c r="K430" s="221">
        <v>4.6385351881973529</v>
      </c>
      <c r="L430" s="221">
        <v>4.6077703751822474</v>
      </c>
      <c r="M430" s="221">
        <v>4.5849885506114862</v>
      </c>
      <c r="N430" s="221">
        <v>4.578008844486825</v>
      </c>
      <c r="O430" s="221">
        <v>4.5589571303714411</v>
      </c>
      <c r="P430" s="221">
        <v>4.5333995373037945</v>
      </c>
      <c r="Q430" s="221">
        <v>4.4671665941012746</v>
      </c>
      <c r="R430" s="221">
        <v>4.4604155293491727</v>
      </c>
      <c r="S430" s="221">
        <v>4.4525202109144653</v>
      </c>
      <c r="T430" s="221">
        <v>4.402183885589479</v>
      </c>
      <c r="U430" s="221">
        <v>4.3923975893455616</v>
      </c>
      <c r="V430" s="221">
        <v>4.4005768069660736</v>
      </c>
    </row>
    <row r="431" spans="1:22" ht="12.75" customHeight="1">
      <c r="A431" s="207">
        <v>425</v>
      </c>
      <c r="B431" s="207" t="s">
        <v>1704</v>
      </c>
      <c r="C431" s="207" t="s">
        <v>1705</v>
      </c>
      <c r="D431" s="207" t="s">
        <v>1696</v>
      </c>
      <c r="E431" s="207"/>
      <c r="F431" s="207"/>
      <c r="G431" s="207" t="s">
        <v>446</v>
      </c>
      <c r="H431" s="207" t="s">
        <v>1706</v>
      </c>
      <c r="I431" s="221">
        <v>4.2243441341172572</v>
      </c>
      <c r="J431" s="221">
        <v>4.2141245257637561</v>
      </c>
      <c r="K431" s="221">
        <v>4.2644406674648554</v>
      </c>
      <c r="L431" s="221">
        <v>4.2788455299750696</v>
      </c>
      <c r="M431" s="221">
        <v>4.2860610232580347</v>
      </c>
      <c r="N431" s="221">
        <v>4.3422349022187854</v>
      </c>
      <c r="O431" s="221">
        <v>4.4010168648408143</v>
      </c>
      <c r="P431" s="221">
        <v>4.4464669212688195</v>
      </c>
      <c r="Q431" s="221">
        <v>4.4836970972549013</v>
      </c>
      <c r="R431" s="221">
        <v>4.5838420006816065</v>
      </c>
      <c r="S431" s="221">
        <v>4.6853709837851438</v>
      </c>
      <c r="T431" s="221">
        <v>4.655519062328918</v>
      </c>
      <c r="U431" s="221">
        <v>4.6549849845118176</v>
      </c>
      <c r="V431" s="221">
        <v>4.6970104011401705</v>
      </c>
    </row>
    <row r="432" spans="1:22" ht="12.75" customHeight="1">
      <c r="A432" s="207">
        <v>426</v>
      </c>
      <c r="B432" s="207" t="s">
        <v>1707</v>
      </c>
      <c r="C432" s="207" t="s">
        <v>1708</v>
      </c>
      <c r="D432" s="207" t="s">
        <v>1696</v>
      </c>
      <c r="E432" s="207"/>
      <c r="F432" s="207"/>
      <c r="G432" s="207" t="s">
        <v>446</v>
      </c>
      <c r="H432" s="207" t="s">
        <v>1709</v>
      </c>
      <c r="I432" s="221">
        <v>2.2657105620754536</v>
      </c>
      <c r="J432" s="221">
        <v>2.2340076129194171</v>
      </c>
      <c r="K432" s="221">
        <v>2.2169070495133605</v>
      </c>
      <c r="L432" s="221">
        <v>2.1899100930583821</v>
      </c>
      <c r="M432" s="221">
        <v>2.1535736293459404</v>
      </c>
      <c r="N432" s="221">
        <v>2.1320681772677079</v>
      </c>
      <c r="O432" s="221">
        <v>2.1109913294170757</v>
      </c>
      <c r="P432" s="221">
        <v>2.0749757115133485</v>
      </c>
      <c r="Q432" s="221">
        <v>2.0357476421593725</v>
      </c>
      <c r="R432" s="221">
        <v>2.0309542181473104</v>
      </c>
      <c r="S432" s="221">
        <v>2.0064249385118837</v>
      </c>
      <c r="T432" s="221">
        <v>1.9874883399255256</v>
      </c>
      <c r="U432" s="221">
        <v>1.9972068466537947</v>
      </c>
      <c r="V432" s="221">
        <v>1.9896092246398984</v>
      </c>
    </row>
    <row r="433" spans="1:22" ht="12.75" customHeight="1">
      <c r="A433" s="207">
        <v>427</v>
      </c>
      <c r="B433" s="207" t="s">
        <v>1710</v>
      </c>
      <c r="C433" s="207" t="s">
        <v>1711</v>
      </c>
      <c r="D433" s="207" t="s">
        <v>1696</v>
      </c>
      <c r="E433" s="207"/>
      <c r="F433" s="207"/>
      <c r="G433" s="207" t="s">
        <v>446</v>
      </c>
      <c r="H433" s="207" t="s">
        <v>1712</v>
      </c>
      <c r="I433" s="221">
        <v>2.4234789383522206</v>
      </c>
      <c r="J433" s="221">
        <v>2.4323767758345989</v>
      </c>
      <c r="K433" s="221">
        <v>2.4565617324310187</v>
      </c>
      <c r="L433" s="221">
        <v>2.4804375993010144</v>
      </c>
      <c r="M433" s="221">
        <v>2.5107099223680218</v>
      </c>
      <c r="N433" s="221">
        <v>2.5405074681902531</v>
      </c>
      <c r="O433" s="221">
        <v>2.5615807740647183</v>
      </c>
      <c r="P433" s="221">
        <v>2.5836622035518406</v>
      </c>
      <c r="Q433" s="221">
        <v>2.6086484553700893</v>
      </c>
      <c r="R433" s="221">
        <v>2.6230805178241074</v>
      </c>
      <c r="S433" s="221">
        <v>2.6515096922665893</v>
      </c>
      <c r="T433" s="221">
        <v>2.6445202765044376</v>
      </c>
      <c r="U433" s="221">
        <v>2.6591142437619286</v>
      </c>
      <c r="V433" s="221">
        <v>2.6895951640932796</v>
      </c>
    </row>
    <row r="434" spans="1:22" ht="12.75" customHeight="1">
      <c r="A434" s="207">
        <v>428</v>
      </c>
      <c r="B434" s="207" t="s">
        <v>1713</v>
      </c>
      <c r="C434" s="207" t="s">
        <v>1714</v>
      </c>
      <c r="D434" s="207" t="s">
        <v>1696</v>
      </c>
      <c r="E434" s="207"/>
      <c r="F434" s="207"/>
      <c r="G434" s="207" t="s">
        <v>446</v>
      </c>
      <c r="H434" s="207" t="s">
        <v>1715</v>
      </c>
      <c r="I434" s="221">
        <v>4.5305919848277041</v>
      </c>
      <c r="J434" s="221">
        <v>4.557355541375915</v>
      </c>
      <c r="K434" s="221">
        <v>4.5225851285615004</v>
      </c>
      <c r="L434" s="221">
        <v>4.5035515894052525</v>
      </c>
      <c r="M434" s="221">
        <v>4.5081254401707316</v>
      </c>
      <c r="N434" s="221">
        <v>4.5278649350145574</v>
      </c>
      <c r="O434" s="221">
        <v>4.5520163198875423</v>
      </c>
      <c r="P434" s="221">
        <v>4.5795608447790048</v>
      </c>
      <c r="Q434" s="221">
        <v>4.644398911232126</v>
      </c>
      <c r="R434" s="221">
        <v>4.674047418694208</v>
      </c>
      <c r="S434" s="221">
        <v>4.6882312513556768</v>
      </c>
      <c r="T434" s="221">
        <v>4.7220582129437441</v>
      </c>
      <c r="U434" s="221">
        <v>4.7272039040269265</v>
      </c>
      <c r="V434" s="221">
        <v>4.7274033771904431</v>
      </c>
    </row>
    <row r="435" spans="1:22" ht="12.75" customHeight="1">
      <c r="A435" s="207">
        <v>429</v>
      </c>
      <c r="B435" s="207" t="s">
        <v>1716</v>
      </c>
      <c r="C435" s="207" t="s">
        <v>1717</v>
      </c>
      <c r="D435" s="207" t="s">
        <v>1696</v>
      </c>
      <c r="E435" s="207"/>
      <c r="F435" s="207"/>
      <c r="G435" s="207" t="s">
        <v>446</v>
      </c>
      <c r="H435" s="207" t="s">
        <v>1718</v>
      </c>
      <c r="I435" s="221">
        <v>3.8702921127724785</v>
      </c>
      <c r="J435" s="221">
        <v>3.8572415275467913</v>
      </c>
      <c r="K435" s="221">
        <v>3.8597145547253131</v>
      </c>
      <c r="L435" s="221">
        <v>3.8517715608892042</v>
      </c>
      <c r="M435" s="221">
        <v>3.8463763735823746</v>
      </c>
      <c r="N435" s="221">
        <v>3.8271865848958262</v>
      </c>
      <c r="O435" s="221">
        <v>3.8181389806748256</v>
      </c>
      <c r="P435" s="221">
        <v>3.8098997833596679</v>
      </c>
      <c r="Q435" s="221">
        <v>3.8052965026407439</v>
      </c>
      <c r="R435" s="221">
        <v>3.7781565850514944</v>
      </c>
      <c r="S435" s="221">
        <v>3.7811904194810104</v>
      </c>
      <c r="T435" s="221">
        <v>3.7771407313697525</v>
      </c>
      <c r="U435" s="221">
        <v>3.7672224583326583</v>
      </c>
      <c r="V435" s="221">
        <v>3.7627169163870691</v>
      </c>
    </row>
    <row r="436" spans="1:22" ht="12.75" customHeight="1">
      <c r="A436" s="207">
        <v>430</v>
      </c>
      <c r="B436" s="207" t="s">
        <v>1719</v>
      </c>
      <c r="C436" s="207" t="s">
        <v>1720</v>
      </c>
      <c r="D436" s="207" t="s">
        <v>1696</v>
      </c>
      <c r="E436" s="207"/>
      <c r="F436" s="207"/>
      <c r="G436" s="207" t="s">
        <v>446</v>
      </c>
      <c r="H436" s="207" t="s">
        <v>1721</v>
      </c>
      <c r="I436" s="221">
        <v>4.7470005249627318</v>
      </c>
      <c r="J436" s="221">
        <v>4.7691988708188573</v>
      </c>
      <c r="K436" s="221">
        <v>4.7343970613644162</v>
      </c>
      <c r="L436" s="221">
        <v>4.7056474107689441</v>
      </c>
      <c r="M436" s="221">
        <v>4.7050701699445376</v>
      </c>
      <c r="N436" s="221">
        <v>4.6870629777936985</v>
      </c>
      <c r="O436" s="221">
        <v>4.6780022839685724</v>
      </c>
      <c r="P436" s="221">
        <v>4.6887489402067839</v>
      </c>
      <c r="Q436" s="221">
        <v>4.7118883833415524</v>
      </c>
      <c r="R436" s="221">
        <v>4.6930580677925571</v>
      </c>
      <c r="S436" s="221">
        <v>4.6896974856054259</v>
      </c>
      <c r="T436" s="221">
        <v>4.7163385074489241</v>
      </c>
      <c r="U436" s="221">
        <v>4.7096109557703167</v>
      </c>
      <c r="V436" s="221">
        <v>4.6997874376187561</v>
      </c>
    </row>
    <row r="437" spans="1:22" ht="12.75" customHeight="1">
      <c r="A437" s="207">
        <v>431</v>
      </c>
      <c r="B437" s="207" t="s">
        <v>1722</v>
      </c>
      <c r="C437" s="207" t="s">
        <v>1723</v>
      </c>
      <c r="D437" s="207" t="s">
        <v>1696</v>
      </c>
      <c r="E437" s="207"/>
      <c r="F437" s="207"/>
      <c r="G437" s="207" t="s">
        <v>446</v>
      </c>
      <c r="H437" s="207" t="s">
        <v>1724</v>
      </c>
      <c r="I437" s="221">
        <v>3.5686251774032534</v>
      </c>
      <c r="J437" s="221">
        <v>3.5554569868581347</v>
      </c>
      <c r="K437" s="221">
        <v>3.5229162274215313</v>
      </c>
      <c r="L437" s="221">
        <v>3.5115834563860111</v>
      </c>
      <c r="M437" s="221">
        <v>3.5181775109980258</v>
      </c>
      <c r="N437" s="221">
        <v>3.4826452993691923</v>
      </c>
      <c r="O437" s="221">
        <v>3.4633084581964337</v>
      </c>
      <c r="P437" s="221">
        <v>3.4395774993340877</v>
      </c>
      <c r="Q437" s="221">
        <v>3.4278073394758719</v>
      </c>
      <c r="R437" s="221">
        <v>3.4008265489872409</v>
      </c>
      <c r="S437" s="221">
        <v>3.3899696858845827</v>
      </c>
      <c r="T437" s="221">
        <v>3.4003824617795999</v>
      </c>
      <c r="U437" s="221">
        <v>3.3969561058868716</v>
      </c>
      <c r="V437" s="221">
        <v>3.3824906305773013</v>
      </c>
    </row>
    <row r="438" spans="1:22" ht="12.75" customHeight="1">
      <c r="A438" s="207">
        <v>432</v>
      </c>
      <c r="B438" s="207" t="s">
        <v>1725</v>
      </c>
      <c r="C438" s="207" t="s">
        <v>1726</v>
      </c>
      <c r="D438" s="207" t="s">
        <v>1696</v>
      </c>
      <c r="E438" s="207"/>
      <c r="F438" s="207"/>
      <c r="G438" s="207" t="s">
        <v>446</v>
      </c>
      <c r="H438" s="207" t="s">
        <v>1727</v>
      </c>
      <c r="I438" s="221">
        <v>6.0270613920486804</v>
      </c>
      <c r="J438" s="221">
        <v>6.0672439700652152</v>
      </c>
      <c r="K438" s="221">
        <v>6.0878804877733179</v>
      </c>
      <c r="L438" s="221">
        <v>6.0918086892801346</v>
      </c>
      <c r="M438" s="221">
        <v>6.0801344318426729</v>
      </c>
      <c r="N438" s="221">
        <v>6.0937297288219741</v>
      </c>
      <c r="O438" s="221">
        <v>6.1002214329397102</v>
      </c>
      <c r="P438" s="221">
        <v>6.1036621351436056</v>
      </c>
      <c r="Q438" s="221">
        <v>6.0895137859894382</v>
      </c>
      <c r="R438" s="221">
        <v>6.0678537984799537</v>
      </c>
      <c r="S438" s="221">
        <v>6.0001137997718841</v>
      </c>
      <c r="T438" s="221">
        <v>6.0079527389831426</v>
      </c>
      <c r="U438" s="221">
        <v>6.0068446948823837</v>
      </c>
      <c r="V438" s="221">
        <v>6.009334192809983</v>
      </c>
    </row>
    <row r="439" spans="1:22" ht="12.75" customHeight="1">
      <c r="A439" s="207">
        <v>433</v>
      </c>
      <c r="B439" s="207" t="s">
        <v>1728</v>
      </c>
      <c r="C439" s="207" t="s">
        <v>1729</v>
      </c>
      <c r="D439" s="207" t="s">
        <v>1696</v>
      </c>
      <c r="E439" s="207"/>
      <c r="F439" s="207"/>
      <c r="G439" s="207" t="s">
        <v>446</v>
      </c>
      <c r="H439" s="207" t="s">
        <v>1730</v>
      </c>
      <c r="I439" s="221">
        <v>5.9848483524826923</v>
      </c>
      <c r="J439" s="221">
        <v>6.0117806829995226</v>
      </c>
      <c r="K439" s="221">
        <v>6.0647507586730773</v>
      </c>
      <c r="L439" s="221">
        <v>6.0778992965949561</v>
      </c>
      <c r="M439" s="221">
        <v>6.1055732492263592</v>
      </c>
      <c r="N439" s="221">
        <v>6.1341552992355535</v>
      </c>
      <c r="O439" s="221">
        <v>6.1353183069263366</v>
      </c>
      <c r="P439" s="221">
        <v>6.1651440371034862</v>
      </c>
      <c r="Q439" s="221">
        <v>6.1712012017436626</v>
      </c>
      <c r="R439" s="221">
        <v>6.1705818378214738</v>
      </c>
      <c r="S439" s="221">
        <v>6.1868420638280099</v>
      </c>
      <c r="T439" s="221">
        <v>6.2004387788798567</v>
      </c>
      <c r="U439" s="221">
        <v>6.2041412256488044</v>
      </c>
      <c r="V439" s="221">
        <v>6.2061896976082087</v>
      </c>
    </row>
    <row r="440" spans="1:22" s="211" customFormat="1" ht="12.75" customHeight="1">
      <c r="A440" s="207">
        <v>434</v>
      </c>
      <c r="B440" s="207" t="s">
        <v>1731</v>
      </c>
      <c r="C440" s="207" t="s">
        <v>1732</v>
      </c>
      <c r="D440" s="207" t="s">
        <v>1696</v>
      </c>
      <c r="E440" s="207"/>
      <c r="F440" s="207"/>
      <c r="G440" s="207" t="s">
        <v>446</v>
      </c>
      <c r="H440" s="207" t="s">
        <v>1733</v>
      </c>
      <c r="I440" s="221">
        <v>3.3414632402987121</v>
      </c>
      <c r="J440" s="221">
        <v>3.3469431101681266</v>
      </c>
      <c r="K440" s="221">
        <v>3.2973640725007551</v>
      </c>
      <c r="L440" s="221">
        <v>3.2801708690553868</v>
      </c>
      <c r="M440" s="221">
        <v>3.2678050594081629</v>
      </c>
      <c r="N440" s="221">
        <v>3.2447485194242009</v>
      </c>
      <c r="O440" s="221">
        <v>3.2342848193787654</v>
      </c>
      <c r="P440" s="221">
        <v>3.2311604074793574</v>
      </c>
      <c r="Q440" s="221">
        <v>3.2453021435518461</v>
      </c>
      <c r="R440" s="221">
        <v>3.2254902575461535</v>
      </c>
      <c r="S440" s="221">
        <v>3.2280479948455203</v>
      </c>
      <c r="T440" s="221">
        <v>3.2545799077407995</v>
      </c>
      <c r="U440" s="221">
        <v>3.2606599958607325</v>
      </c>
      <c r="V440" s="221">
        <v>3.2592121968907866</v>
      </c>
    </row>
    <row r="441" spans="1:22" ht="12.75" customHeight="1">
      <c r="A441" s="207">
        <v>435</v>
      </c>
      <c r="B441" s="207" t="s">
        <v>1734</v>
      </c>
      <c r="C441" s="207" t="s">
        <v>1735</v>
      </c>
      <c r="D441" s="207" t="s">
        <v>1696</v>
      </c>
      <c r="E441" s="207"/>
      <c r="F441" s="207"/>
      <c r="G441" s="207" t="s">
        <v>446</v>
      </c>
      <c r="H441" s="207" t="s">
        <v>1736</v>
      </c>
      <c r="I441" s="221">
        <v>3.1356143136132131</v>
      </c>
      <c r="J441" s="221">
        <v>3.1600430842223091</v>
      </c>
      <c r="K441" s="221">
        <v>3.1455700875394932</v>
      </c>
      <c r="L441" s="221">
        <v>3.1339368670247105</v>
      </c>
      <c r="M441" s="221">
        <v>3.1321067424478861</v>
      </c>
      <c r="N441" s="221">
        <v>3.1205299927397765</v>
      </c>
      <c r="O441" s="221">
        <v>3.1243496600663687</v>
      </c>
      <c r="P441" s="221">
        <v>3.1405708011701798</v>
      </c>
      <c r="Q441" s="221">
        <v>3.1495856063126881</v>
      </c>
      <c r="R441" s="221">
        <v>3.1294237825235487</v>
      </c>
      <c r="S441" s="221">
        <v>3.1144925953365368</v>
      </c>
      <c r="T441" s="221">
        <v>3.1168535022817547</v>
      </c>
      <c r="U441" s="221">
        <v>3.1256334525998595</v>
      </c>
      <c r="V441" s="221">
        <v>3.1188710857265138</v>
      </c>
    </row>
    <row r="442" spans="1:22" ht="12.75" customHeight="1">
      <c r="A442" s="207">
        <v>436</v>
      </c>
      <c r="B442" s="207" t="s">
        <v>1737</v>
      </c>
      <c r="C442" s="207" t="s">
        <v>1738</v>
      </c>
      <c r="D442" s="207" t="s">
        <v>1696</v>
      </c>
      <c r="E442" s="207"/>
      <c r="F442" s="207"/>
      <c r="G442" s="207" t="s">
        <v>446</v>
      </c>
      <c r="H442" s="207" t="s">
        <v>1739</v>
      </c>
      <c r="I442" s="221">
        <v>4.9156652532647369</v>
      </c>
      <c r="J442" s="221">
        <v>4.9180462562771758</v>
      </c>
      <c r="K442" s="221">
        <v>4.9232710740618666</v>
      </c>
      <c r="L442" s="221">
        <v>4.9282634733188733</v>
      </c>
      <c r="M442" s="221">
        <v>4.891099463382492</v>
      </c>
      <c r="N442" s="221">
        <v>4.9182098435096098</v>
      </c>
      <c r="O442" s="221">
        <v>4.9647764699419143</v>
      </c>
      <c r="P442" s="221">
        <v>4.9933993178273708</v>
      </c>
      <c r="Q442" s="221">
        <v>5.0009541265735136</v>
      </c>
      <c r="R442" s="221">
        <v>5.0159172201549609</v>
      </c>
      <c r="S442" s="221">
        <v>5.0002919972184872</v>
      </c>
      <c r="T442" s="221">
        <v>5.0037921728408081</v>
      </c>
      <c r="U442" s="221">
        <v>4.9965649835068104</v>
      </c>
      <c r="V442" s="221">
        <v>4.9868822324002107</v>
      </c>
    </row>
    <row r="443" spans="1:22" ht="12.75" customHeight="1">
      <c r="A443" s="207">
        <v>437</v>
      </c>
      <c r="B443" s="207" t="s">
        <v>1740</v>
      </c>
      <c r="C443" s="207" t="s">
        <v>1741</v>
      </c>
      <c r="D443" s="207" t="s">
        <v>1696</v>
      </c>
      <c r="E443" s="207"/>
      <c r="F443" s="207"/>
      <c r="G443" s="207" t="s">
        <v>446</v>
      </c>
      <c r="H443" s="207" t="s">
        <v>1742</v>
      </c>
      <c r="I443" s="221">
        <v>3.5995606514620726</v>
      </c>
      <c r="J443" s="221">
        <v>3.6173952317637883</v>
      </c>
      <c r="K443" s="221">
        <v>3.6246998227289087</v>
      </c>
      <c r="L443" s="221">
        <v>3.6512723895027031</v>
      </c>
      <c r="M443" s="221">
        <v>3.6858509055409341</v>
      </c>
      <c r="N443" s="221">
        <v>3.6839630434656629</v>
      </c>
      <c r="O443" s="221">
        <v>3.7028949534184381</v>
      </c>
      <c r="P443" s="221">
        <v>3.7266384093146927</v>
      </c>
      <c r="Q443" s="221">
        <v>3.7624241151425659</v>
      </c>
      <c r="R443" s="221">
        <v>3.7582054798140052</v>
      </c>
      <c r="S443" s="221">
        <v>3.7854669360427793</v>
      </c>
      <c r="T443" s="221">
        <v>3.8246987734241373</v>
      </c>
      <c r="U443" s="221">
        <v>3.8418554177976545</v>
      </c>
      <c r="V443" s="221">
        <v>3.8319439077368491</v>
      </c>
    </row>
    <row r="444" spans="1:22" ht="12.75" customHeight="1">
      <c r="A444" s="207">
        <v>438</v>
      </c>
      <c r="B444" s="207" t="s">
        <v>1743</v>
      </c>
      <c r="C444" s="207" t="s">
        <v>1744</v>
      </c>
      <c r="D444" s="207" t="s">
        <v>1696</v>
      </c>
      <c r="E444" s="207"/>
      <c r="F444" s="207"/>
      <c r="G444" s="207" t="s">
        <v>446</v>
      </c>
      <c r="H444" s="207" t="s">
        <v>1745</v>
      </c>
      <c r="I444" s="221">
        <v>2.9708220789318398</v>
      </c>
      <c r="J444" s="221">
        <v>2.9558090565590938</v>
      </c>
      <c r="K444" s="221">
        <v>2.9504577156309866</v>
      </c>
      <c r="L444" s="221">
        <v>2.9312370694524201</v>
      </c>
      <c r="M444" s="221">
        <v>2.9075897505057471</v>
      </c>
      <c r="N444" s="221">
        <v>2.9043642112983923</v>
      </c>
      <c r="O444" s="221">
        <v>2.8914411314855526</v>
      </c>
      <c r="P444" s="221">
        <v>2.888021846170115</v>
      </c>
      <c r="Q444" s="221">
        <v>2.8540933661951295</v>
      </c>
      <c r="R444" s="221">
        <v>2.8367236030755603</v>
      </c>
      <c r="S444" s="221">
        <v>2.803906414599894</v>
      </c>
      <c r="T444" s="221">
        <v>2.7845329446128981</v>
      </c>
      <c r="U444" s="221">
        <v>2.7841173311779621</v>
      </c>
      <c r="V444" s="221">
        <v>2.7848859907434909</v>
      </c>
    </row>
    <row r="445" spans="1:22" ht="12.75" customHeight="1">
      <c r="A445" s="207">
        <v>439</v>
      </c>
      <c r="B445" s="207" t="s">
        <v>1746</v>
      </c>
      <c r="C445" s="207" t="s">
        <v>1747</v>
      </c>
      <c r="D445" s="207" t="s">
        <v>1696</v>
      </c>
      <c r="E445" s="207"/>
      <c r="F445" s="207"/>
      <c r="G445" s="207" t="s">
        <v>446</v>
      </c>
      <c r="H445" s="207" t="s">
        <v>1748</v>
      </c>
      <c r="I445" s="221">
        <v>5.3643503447202336</v>
      </c>
      <c r="J445" s="221">
        <v>5.3469171735472338</v>
      </c>
      <c r="K445" s="221">
        <v>5.3535321398043996</v>
      </c>
      <c r="L445" s="221">
        <v>5.3548411055204452</v>
      </c>
      <c r="M445" s="221">
        <v>5.3341231609898019</v>
      </c>
      <c r="N445" s="221">
        <v>5.3376772465979307</v>
      </c>
      <c r="O445" s="221">
        <v>5.3107887259170408</v>
      </c>
      <c r="P445" s="221">
        <v>5.2953960259660562</v>
      </c>
      <c r="Q445" s="221">
        <v>5.2742181156419417</v>
      </c>
      <c r="R445" s="221">
        <v>5.2852571408610727</v>
      </c>
      <c r="S445" s="221">
        <v>5.2548641418723818</v>
      </c>
      <c r="T445" s="221">
        <v>5.2405215788373809</v>
      </c>
      <c r="U445" s="221">
        <v>5.223468769402813</v>
      </c>
      <c r="V445" s="221">
        <v>5.2195225088621751</v>
      </c>
    </row>
    <row r="446" spans="1:22" ht="12.75" customHeight="1">
      <c r="A446" s="207">
        <v>440</v>
      </c>
      <c r="B446" s="207" t="s">
        <v>1749</v>
      </c>
      <c r="C446" s="207" t="s">
        <v>1750</v>
      </c>
      <c r="D446" s="207" t="s">
        <v>1696</v>
      </c>
      <c r="E446" s="207"/>
      <c r="F446" s="207"/>
      <c r="G446" s="207" t="s">
        <v>446</v>
      </c>
      <c r="H446" s="207" t="s">
        <v>1751</v>
      </c>
      <c r="I446" s="221">
        <v>3.8325170334919867</v>
      </c>
      <c r="J446" s="221">
        <v>3.8741033969216909</v>
      </c>
      <c r="K446" s="221">
        <v>3.8961613083200195</v>
      </c>
      <c r="L446" s="221">
        <v>3.9429480485379207</v>
      </c>
      <c r="M446" s="221">
        <v>3.9847459288879707</v>
      </c>
      <c r="N446" s="221">
        <v>3.9676043144103543</v>
      </c>
      <c r="O446" s="221">
        <v>3.9520189252188178</v>
      </c>
      <c r="P446" s="221">
        <v>3.9351837666116212</v>
      </c>
      <c r="Q446" s="221">
        <v>3.967694979324631</v>
      </c>
      <c r="R446" s="221">
        <v>3.9661610446049393</v>
      </c>
      <c r="S446" s="221">
        <v>3.9710233234826275</v>
      </c>
      <c r="T446" s="221">
        <v>3.9959336375961123</v>
      </c>
      <c r="U446" s="221">
        <v>4.0073622096870762</v>
      </c>
      <c r="V446" s="221">
        <v>3.9976735710616147</v>
      </c>
    </row>
    <row r="447" spans="1:22" ht="12.75" customHeight="1">
      <c r="A447" s="207">
        <v>441</v>
      </c>
      <c r="B447" s="207" t="s">
        <v>1752</v>
      </c>
      <c r="C447" s="207" t="s">
        <v>1753</v>
      </c>
      <c r="D447" s="207" t="s">
        <v>1696</v>
      </c>
      <c r="E447" s="207"/>
      <c r="F447" s="207"/>
      <c r="G447" s="207" t="s">
        <v>446</v>
      </c>
      <c r="H447" s="207" t="s">
        <v>1754</v>
      </c>
      <c r="I447" s="221">
        <v>4.0801660184713819</v>
      </c>
      <c r="J447" s="221">
        <v>4.0700843059745004</v>
      </c>
      <c r="K447" s="221">
        <v>4.0471088980344909</v>
      </c>
      <c r="L447" s="221">
        <v>4.0473522131512176</v>
      </c>
      <c r="M447" s="221">
        <v>4.0449315291285242</v>
      </c>
      <c r="N447" s="221">
        <v>4.0379713571839364</v>
      </c>
      <c r="O447" s="221">
        <v>4.0410854387775013</v>
      </c>
      <c r="P447" s="221">
        <v>4.0378531272326201</v>
      </c>
      <c r="Q447" s="221">
        <v>4.022719748630557</v>
      </c>
      <c r="R447" s="221">
        <v>3.9784205621330266</v>
      </c>
      <c r="S447" s="221">
        <v>3.9414459352362665</v>
      </c>
      <c r="T447" s="221">
        <v>3.9561413306566875</v>
      </c>
      <c r="U447" s="221">
        <v>3.9563399981773597</v>
      </c>
      <c r="V447" s="221">
        <v>3.9439362139062468</v>
      </c>
    </row>
    <row r="448" spans="1:22" ht="12.75" customHeight="1">
      <c r="A448" s="207">
        <v>442</v>
      </c>
      <c r="B448" s="207" t="s">
        <v>1755</v>
      </c>
      <c r="C448" s="207" t="s">
        <v>1756</v>
      </c>
      <c r="D448" s="207" t="s">
        <v>1696</v>
      </c>
      <c r="E448" s="207"/>
      <c r="F448" s="207"/>
      <c r="G448" s="207" t="s">
        <v>446</v>
      </c>
      <c r="H448" s="207" t="s">
        <v>1757</v>
      </c>
      <c r="I448" s="221">
        <v>5.1263111162645529</v>
      </c>
      <c r="J448" s="221">
        <v>5.1298865199256864</v>
      </c>
      <c r="K448" s="221">
        <v>5.1119441440028863</v>
      </c>
      <c r="L448" s="221">
        <v>5.1098719432898632</v>
      </c>
      <c r="M448" s="221">
        <v>5.0962499773210679</v>
      </c>
      <c r="N448" s="221">
        <v>5.0693452423541476</v>
      </c>
      <c r="O448" s="221">
        <v>5.0341065881462566</v>
      </c>
      <c r="P448" s="221">
        <v>4.9838877227026543</v>
      </c>
      <c r="Q448" s="221">
        <v>4.9737737588349553</v>
      </c>
      <c r="R448" s="221">
        <v>4.9564305703776919</v>
      </c>
      <c r="S448" s="221">
        <v>4.9301848951935483</v>
      </c>
      <c r="T448" s="221">
        <v>4.9338303763706577</v>
      </c>
      <c r="U448" s="221">
        <v>4.9278194070287471</v>
      </c>
      <c r="V448" s="221">
        <v>4.9175688676255547</v>
      </c>
    </row>
    <row r="449" spans="1:22" ht="12.75" customHeight="1">
      <c r="A449" s="207">
        <v>443</v>
      </c>
      <c r="B449" s="207" t="s">
        <v>1758</v>
      </c>
      <c r="C449" s="207" t="s">
        <v>1759</v>
      </c>
      <c r="D449" s="207" t="s">
        <v>1696</v>
      </c>
      <c r="E449" s="207"/>
      <c r="F449" s="207"/>
      <c r="G449" s="207" t="s">
        <v>446</v>
      </c>
      <c r="H449" s="207" t="s">
        <v>1760</v>
      </c>
      <c r="I449" s="221">
        <v>4.6588036091386407</v>
      </c>
      <c r="J449" s="221">
        <v>4.6194654707697502</v>
      </c>
      <c r="K449" s="221">
        <v>4.5995431596878387</v>
      </c>
      <c r="L449" s="221">
        <v>4.5644604970556761</v>
      </c>
      <c r="M449" s="221">
        <v>4.537260849556624</v>
      </c>
      <c r="N449" s="221">
        <v>4.5017463444321271</v>
      </c>
      <c r="O449" s="221">
        <v>4.4794743076931471</v>
      </c>
      <c r="P449" s="221">
        <v>4.447926296966707</v>
      </c>
      <c r="Q449" s="221">
        <v>4.3478515326154001</v>
      </c>
      <c r="R449" s="221">
        <v>4.3311084081705049</v>
      </c>
      <c r="S449" s="221">
        <v>4.3142943093699291</v>
      </c>
      <c r="T449" s="221">
        <v>4.2842267689667075</v>
      </c>
      <c r="U449" s="221">
        <v>4.2809551783845103</v>
      </c>
      <c r="V449" s="221">
        <v>4.2607513189745454</v>
      </c>
    </row>
    <row r="450" spans="1:22" ht="12.75" customHeight="1">
      <c r="A450" s="207">
        <v>444</v>
      </c>
      <c r="B450" s="207" t="s">
        <v>1761</v>
      </c>
      <c r="C450" s="207" t="s">
        <v>1762</v>
      </c>
      <c r="D450" s="207" t="s">
        <v>1696</v>
      </c>
      <c r="E450" s="207"/>
      <c r="F450" s="207"/>
      <c r="G450" s="207" t="s">
        <v>446</v>
      </c>
      <c r="H450" s="207" t="s">
        <v>1763</v>
      </c>
      <c r="I450" s="221">
        <v>1.8926804628884704</v>
      </c>
      <c r="J450" s="221">
        <v>1.8823640573863987</v>
      </c>
      <c r="K450" s="221">
        <v>1.9269618749177007</v>
      </c>
      <c r="L450" s="221">
        <v>1.9473598256434306</v>
      </c>
      <c r="M450" s="221">
        <v>1.9679107447075646</v>
      </c>
      <c r="N450" s="221">
        <v>1.9618686317087142</v>
      </c>
      <c r="O450" s="221">
        <v>1.9489437677948529</v>
      </c>
      <c r="P450" s="221">
        <v>1.9338609223510943</v>
      </c>
      <c r="Q450" s="221">
        <v>1.9191956366899849</v>
      </c>
      <c r="R450" s="221">
        <v>1.9250409434297719</v>
      </c>
      <c r="S450" s="221">
        <v>1.9183620208451304</v>
      </c>
      <c r="T450" s="221">
        <v>1.9063651549602914</v>
      </c>
      <c r="U450" s="221">
        <v>1.9067375721923039</v>
      </c>
      <c r="V450" s="221">
        <v>1.912163671044351</v>
      </c>
    </row>
    <row r="451" spans="1:22" ht="12.75" customHeight="1">
      <c r="A451" s="207">
        <v>445</v>
      </c>
      <c r="B451" s="207" t="s">
        <v>1764</v>
      </c>
      <c r="C451" s="207" t="s">
        <v>1765</v>
      </c>
      <c r="D451" s="207" t="s">
        <v>1696</v>
      </c>
      <c r="E451" s="207"/>
      <c r="F451" s="207"/>
      <c r="G451" s="207" t="s">
        <v>446</v>
      </c>
      <c r="H451" s="207" t="s">
        <v>1766</v>
      </c>
      <c r="I451" s="221">
        <v>6.1028942839420974</v>
      </c>
      <c r="J451" s="221">
        <v>6.1101681579048455</v>
      </c>
      <c r="K451" s="221">
        <v>6.0920576614373338</v>
      </c>
      <c r="L451" s="221">
        <v>6.0882416416719192</v>
      </c>
      <c r="M451" s="221">
        <v>6.080562893745407</v>
      </c>
      <c r="N451" s="221">
        <v>6.0881003654000878</v>
      </c>
      <c r="O451" s="221">
        <v>6.0752397143066501</v>
      </c>
      <c r="P451" s="221">
        <v>6.0753496765359323</v>
      </c>
      <c r="Q451" s="221">
        <v>6.0747924936490509</v>
      </c>
      <c r="R451" s="221">
        <v>6.0551380477653201</v>
      </c>
      <c r="S451" s="221">
        <v>6.0320155025391546</v>
      </c>
      <c r="T451" s="221">
        <v>6.0388348298591401</v>
      </c>
      <c r="U451" s="221">
        <v>6.0428849539357534</v>
      </c>
      <c r="V451" s="221">
        <v>6.0370234189239866</v>
      </c>
    </row>
    <row r="452" spans="1:22" ht="24.75" customHeight="1">
      <c r="A452" s="207">
        <v>446</v>
      </c>
      <c r="B452" s="208" t="s">
        <v>1767</v>
      </c>
      <c r="C452" s="208" t="s">
        <v>1768</v>
      </c>
      <c r="D452" s="208" t="s">
        <v>70</v>
      </c>
      <c r="E452" s="207">
        <v>0</v>
      </c>
      <c r="F452" s="207"/>
      <c r="G452" s="207"/>
      <c r="H452" s="208" t="s">
        <v>1769</v>
      </c>
      <c r="I452" s="220" t="s">
        <v>1794</v>
      </c>
      <c r="J452" s="220" t="s">
        <v>1794</v>
      </c>
      <c r="K452" s="220" t="s">
        <v>1794</v>
      </c>
      <c r="L452" s="220" t="s">
        <v>1794</v>
      </c>
      <c r="M452" s="220" t="s">
        <v>1794</v>
      </c>
      <c r="N452" s="220" t="s">
        <v>1794</v>
      </c>
      <c r="O452" s="220" t="s">
        <v>1794</v>
      </c>
      <c r="P452" s="220" t="s">
        <v>1794</v>
      </c>
      <c r="Q452" s="220" t="s">
        <v>1794</v>
      </c>
      <c r="R452" s="220" t="s">
        <v>1794</v>
      </c>
      <c r="S452" s="220" t="s">
        <v>1794</v>
      </c>
      <c r="T452" s="220" t="s">
        <v>1794</v>
      </c>
      <c r="U452" s="220" t="s">
        <v>1794</v>
      </c>
      <c r="V452" s="220" t="s">
        <v>1794</v>
      </c>
    </row>
  </sheetData>
  <autoFilter ref="A6:H452"/>
  <conditionalFormatting sqref="H4 C217:C222 I1:U4 I6:U6">
    <cfRule type="cellIs" dxfId="49" priority="15" stopIfTrue="1" operator="equal">
      <formula>"."</formula>
    </cfRule>
    <cfRule type="cellIs" dxfId="48" priority="16" stopIfTrue="1" operator="equal">
      <formula>"..."</formula>
    </cfRule>
  </conditionalFormatting>
  <conditionalFormatting sqref="J5:V5">
    <cfRule type="cellIs" dxfId="47" priority="13" stopIfTrue="1" operator="equal">
      <formula>"."</formula>
    </cfRule>
    <cfRule type="cellIs" dxfId="46" priority="14" stopIfTrue="1" operator="equal">
      <formula>"..."</formula>
    </cfRule>
  </conditionalFormatting>
  <conditionalFormatting sqref="I5">
    <cfRule type="cellIs" dxfId="45" priority="11" stopIfTrue="1" operator="equal">
      <formula>"."</formula>
    </cfRule>
    <cfRule type="cellIs" dxfId="44" priority="12" stopIfTrue="1" operator="equal">
      <formula>"..."</formula>
    </cfRule>
  </conditionalFormatting>
  <conditionalFormatting sqref="I7:U451">
    <cfRule type="cellIs" dxfId="43" priority="9" stopIfTrue="1" operator="equal">
      <formula>"."</formula>
    </cfRule>
    <cfRule type="cellIs" dxfId="42" priority="10" stopIfTrue="1" operator="equal">
      <formula>"..."</formula>
    </cfRule>
  </conditionalFormatting>
  <conditionalFormatting sqref="I452:V452">
    <cfRule type="cellIs" dxfId="41" priority="7" stopIfTrue="1" operator="equal">
      <formula>"."</formula>
    </cfRule>
    <cfRule type="cellIs" dxfId="40" priority="8" stopIfTrue="1" operator="equal">
      <formula>"..."</formula>
    </cfRule>
  </conditionalFormatting>
  <conditionalFormatting sqref="V1:V4 V6">
    <cfRule type="cellIs" dxfId="39" priority="5" stopIfTrue="1" operator="equal">
      <formula>"."</formula>
    </cfRule>
    <cfRule type="cellIs" dxfId="38" priority="6" stopIfTrue="1" operator="equal">
      <formula>"..."</formula>
    </cfRule>
  </conditionalFormatting>
  <conditionalFormatting sqref="V7:V451">
    <cfRule type="cellIs" dxfId="37" priority="3" stopIfTrue="1" operator="equal">
      <formula>"."</formula>
    </cfRule>
    <cfRule type="cellIs" dxfId="36" priority="4"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2"/>
  <sheetViews>
    <sheetView zoomScaleNormal="85" zoomScaleSheetLayoutView="85" workbookViewId="0">
      <pane xSplit="8" ySplit="6" topLeftCell="I7" activePane="bottomRight" state="frozen"/>
      <selection activeCell="I275" sqref="I275"/>
      <selection pane="topRight" activeCell="I275" sqref="I275"/>
      <selection pane="bottomLeft" activeCell="I275" sqref="I275"/>
      <selection pane="bottomRight"/>
    </sheetView>
  </sheetViews>
  <sheetFormatPr baseColWidth="10" defaultColWidth="7.81640625" defaultRowHeight="12.75" customHeight="1"/>
  <cols>
    <col min="1" max="1" width="3.1796875" style="190" customWidth="1"/>
    <col min="2" max="2" width="5.81640625" style="190" bestFit="1" customWidth="1"/>
    <col min="3" max="3" width="6.26953125" style="190" bestFit="1" customWidth="1"/>
    <col min="4" max="4" width="3.81640625" style="190" bestFit="1" customWidth="1"/>
    <col min="5" max="5" width="5.26953125" style="190" bestFit="1" customWidth="1"/>
    <col min="6" max="7" width="5.54296875" style="190" bestFit="1" customWidth="1"/>
    <col min="8" max="8" width="28.54296875" style="190" bestFit="1" customWidth="1"/>
    <col min="9" max="22" width="10.7265625" style="193" customWidth="1"/>
    <col min="23" max="16384" width="7.81640625" style="190"/>
  </cols>
  <sheetData>
    <row r="1" spans="1:22" ht="11.25" customHeight="1">
      <c r="A1" s="189" t="s">
        <v>1777</v>
      </c>
      <c r="B1" s="224"/>
      <c r="C1" s="224"/>
      <c r="D1" s="224"/>
      <c r="E1" s="224"/>
      <c r="F1" s="224"/>
      <c r="G1" s="224"/>
      <c r="I1" s="215"/>
      <c r="J1" s="215"/>
      <c r="K1" s="215"/>
      <c r="L1" s="215"/>
      <c r="M1" s="215"/>
      <c r="N1" s="215"/>
      <c r="O1" s="215"/>
      <c r="P1" s="215"/>
      <c r="Q1" s="215"/>
      <c r="R1" s="215"/>
      <c r="S1" s="215"/>
      <c r="T1" s="215"/>
      <c r="U1" s="215"/>
      <c r="V1" s="215"/>
    </row>
    <row r="2" spans="1:22" ht="12.5">
      <c r="A2" s="192" t="s">
        <v>1782</v>
      </c>
      <c r="B2" s="224"/>
      <c r="C2" s="224"/>
      <c r="D2" s="224"/>
      <c r="E2" s="224"/>
      <c r="F2" s="224"/>
      <c r="G2" s="224"/>
      <c r="H2"/>
    </row>
    <row r="3" spans="1:22" ht="9">
      <c r="A3" s="192" t="s">
        <v>1776</v>
      </c>
      <c r="B3" s="224"/>
      <c r="C3" s="224"/>
      <c r="D3" s="224"/>
      <c r="E3" s="224"/>
      <c r="F3" s="224"/>
      <c r="G3" s="224"/>
    </row>
    <row r="4" spans="1:22" ht="9">
      <c r="H4" s="194" t="s">
        <v>427</v>
      </c>
    </row>
    <row r="5" spans="1:22" s="203" customFormat="1" ht="33" customHeight="1">
      <c r="A5" s="195" t="s">
        <v>428</v>
      </c>
      <c r="B5" s="196" t="s">
        <v>429</v>
      </c>
      <c r="C5" s="197" t="s">
        <v>430</v>
      </c>
      <c r="D5" s="198" t="s">
        <v>431</v>
      </c>
      <c r="E5" s="198" t="s">
        <v>432</v>
      </c>
      <c r="F5" s="198" t="s">
        <v>433</v>
      </c>
      <c r="G5" s="199" t="s">
        <v>434</v>
      </c>
      <c r="H5" s="196" t="s">
        <v>435</v>
      </c>
      <c r="I5" s="200">
        <v>2000</v>
      </c>
      <c r="J5" s="200">
        <v>2001</v>
      </c>
      <c r="K5" s="200">
        <v>2002</v>
      </c>
      <c r="L5" s="200">
        <v>2003</v>
      </c>
      <c r="M5" s="200">
        <v>2004</v>
      </c>
      <c r="N5" s="201">
        <v>2005</v>
      </c>
      <c r="O5" s="202">
        <v>2006</v>
      </c>
      <c r="P5" s="201">
        <v>2007</v>
      </c>
      <c r="Q5" s="201">
        <v>2008</v>
      </c>
      <c r="R5" s="201">
        <v>2009</v>
      </c>
      <c r="S5" s="201">
        <v>2010</v>
      </c>
      <c r="T5" s="201">
        <v>2011</v>
      </c>
      <c r="U5" s="201">
        <v>2012</v>
      </c>
      <c r="V5" s="201">
        <v>2013</v>
      </c>
    </row>
    <row r="6" spans="1:22" s="203" customFormat="1" ht="11.25" customHeight="1">
      <c r="B6" s="204"/>
      <c r="C6" s="205"/>
      <c r="D6" s="205"/>
      <c r="E6" s="205"/>
      <c r="F6" s="205"/>
      <c r="G6" s="205"/>
      <c r="H6" s="204"/>
      <c r="I6" s="206"/>
      <c r="J6" s="206"/>
      <c r="K6" s="206"/>
      <c r="L6" s="206"/>
      <c r="M6" s="206"/>
      <c r="N6" s="206"/>
      <c r="O6" s="206"/>
      <c r="P6" s="206"/>
      <c r="Q6" s="206"/>
      <c r="R6" s="206"/>
      <c r="S6" s="206"/>
      <c r="T6" s="206"/>
      <c r="U6" s="206"/>
      <c r="V6" s="206"/>
    </row>
    <row r="7" spans="1:22" s="208" customFormat="1" ht="24.75" customHeight="1">
      <c r="A7" s="207">
        <v>1</v>
      </c>
      <c r="B7" s="208" t="s">
        <v>436</v>
      </c>
      <c r="C7" s="208" t="s">
        <v>437</v>
      </c>
      <c r="D7" s="208" t="s">
        <v>438</v>
      </c>
      <c r="E7" s="207" t="s">
        <v>439</v>
      </c>
      <c r="F7" s="207"/>
      <c r="G7" s="207"/>
      <c r="H7" s="208" t="s">
        <v>197</v>
      </c>
      <c r="I7" s="209">
        <v>17031</v>
      </c>
      <c r="J7" s="209">
        <v>17885</v>
      </c>
      <c r="K7" s="209">
        <v>17896</v>
      </c>
      <c r="L7" s="209">
        <v>18382</v>
      </c>
      <c r="M7" s="209">
        <v>18627</v>
      </c>
      <c r="N7" s="209">
        <v>19088</v>
      </c>
      <c r="O7" s="209">
        <v>19649</v>
      </c>
      <c r="P7" s="209">
        <v>19995</v>
      </c>
      <c r="Q7" s="209">
        <v>20415</v>
      </c>
      <c r="R7" s="209">
        <v>19855</v>
      </c>
      <c r="S7" s="209">
        <v>20496</v>
      </c>
      <c r="T7" s="209">
        <v>21434</v>
      </c>
      <c r="U7" s="209">
        <v>21787</v>
      </c>
      <c r="V7" s="209">
        <v>22125</v>
      </c>
    </row>
    <row r="8" spans="1:22" ht="12.75" customHeight="1">
      <c r="A8" s="207">
        <v>2</v>
      </c>
      <c r="B8" s="207" t="s">
        <v>440</v>
      </c>
      <c r="C8" s="207" t="s">
        <v>441</v>
      </c>
      <c r="D8" s="207" t="s">
        <v>438</v>
      </c>
      <c r="E8" s="207"/>
      <c r="F8" s="207" t="s">
        <v>442</v>
      </c>
      <c r="G8" s="207"/>
      <c r="H8" s="207" t="s">
        <v>443</v>
      </c>
      <c r="I8" s="210">
        <v>17736</v>
      </c>
      <c r="J8" s="210">
        <v>18578</v>
      </c>
      <c r="K8" s="210">
        <v>18581</v>
      </c>
      <c r="L8" s="210">
        <v>19090</v>
      </c>
      <c r="M8" s="210">
        <v>19362</v>
      </c>
      <c r="N8" s="210">
        <v>19867</v>
      </c>
      <c r="O8" s="210">
        <v>20481</v>
      </c>
      <c r="P8" s="210">
        <v>20896</v>
      </c>
      <c r="Q8" s="210">
        <v>21295</v>
      </c>
      <c r="R8" s="210">
        <v>20682</v>
      </c>
      <c r="S8" s="210">
        <v>21346</v>
      </c>
      <c r="T8" s="210">
        <v>22314</v>
      </c>
      <c r="U8" s="210">
        <v>22672</v>
      </c>
      <c r="V8" s="210">
        <v>23011</v>
      </c>
    </row>
    <row r="9" spans="1:22" ht="12.75" customHeight="1">
      <c r="A9" s="207">
        <v>3</v>
      </c>
      <c r="B9" s="207" t="s">
        <v>444</v>
      </c>
      <c r="C9" s="207" t="s">
        <v>445</v>
      </c>
      <c r="D9" s="207" t="s">
        <v>438</v>
      </c>
      <c r="E9" s="207"/>
      <c r="F9" s="207"/>
      <c r="G9" s="207" t="s">
        <v>446</v>
      </c>
      <c r="H9" s="207" t="s">
        <v>447</v>
      </c>
      <c r="I9" s="210">
        <v>19278</v>
      </c>
      <c r="J9" s="210">
        <v>20044</v>
      </c>
      <c r="K9" s="210">
        <v>20096</v>
      </c>
      <c r="L9" s="210">
        <v>20725</v>
      </c>
      <c r="M9" s="210">
        <v>21013</v>
      </c>
      <c r="N9" s="210">
        <v>21680</v>
      </c>
      <c r="O9" s="210">
        <v>22426</v>
      </c>
      <c r="P9" s="210">
        <v>22759</v>
      </c>
      <c r="Q9" s="210">
        <v>22819</v>
      </c>
      <c r="R9" s="210">
        <v>21731</v>
      </c>
      <c r="S9" s="210">
        <v>22050</v>
      </c>
      <c r="T9" s="210">
        <v>22780</v>
      </c>
      <c r="U9" s="210">
        <v>22874</v>
      </c>
      <c r="V9" s="210">
        <v>23024</v>
      </c>
    </row>
    <row r="10" spans="1:22" ht="12.75" customHeight="1">
      <c r="A10" s="207">
        <v>4</v>
      </c>
      <c r="B10" s="207" t="s">
        <v>448</v>
      </c>
      <c r="C10" s="207" t="s">
        <v>449</v>
      </c>
      <c r="D10" s="207" t="s">
        <v>438</v>
      </c>
      <c r="E10" s="207"/>
      <c r="F10" s="207"/>
      <c r="G10" s="207" t="s">
        <v>446</v>
      </c>
      <c r="H10" s="207" t="s">
        <v>450</v>
      </c>
      <c r="I10" s="210">
        <v>18344</v>
      </c>
      <c r="J10" s="210">
        <v>19087</v>
      </c>
      <c r="K10" s="210">
        <v>19069</v>
      </c>
      <c r="L10" s="210">
        <v>19479</v>
      </c>
      <c r="M10" s="210">
        <v>19719</v>
      </c>
      <c r="N10" s="210">
        <v>20003</v>
      </c>
      <c r="O10" s="210">
        <v>20307</v>
      </c>
      <c r="P10" s="210">
        <v>20461</v>
      </c>
      <c r="Q10" s="210">
        <v>20866</v>
      </c>
      <c r="R10" s="210">
        <v>20395</v>
      </c>
      <c r="S10" s="210">
        <v>21140</v>
      </c>
      <c r="T10" s="210">
        <v>22031</v>
      </c>
      <c r="U10" s="210">
        <v>22513</v>
      </c>
      <c r="V10" s="210">
        <v>22806</v>
      </c>
    </row>
    <row r="11" spans="1:22" ht="12.75" customHeight="1">
      <c r="A11" s="207">
        <v>5</v>
      </c>
      <c r="B11" s="207" t="s">
        <v>451</v>
      </c>
      <c r="C11" s="207" t="s">
        <v>452</v>
      </c>
      <c r="D11" s="207" t="s">
        <v>438</v>
      </c>
      <c r="E11" s="207"/>
      <c r="F11" s="207"/>
      <c r="G11" s="207" t="s">
        <v>446</v>
      </c>
      <c r="H11" s="207" t="s">
        <v>453</v>
      </c>
      <c r="I11" s="210">
        <v>18875</v>
      </c>
      <c r="J11" s="210">
        <v>19747</v>
      </c>
      <c r="K11" s="210">
        <v>19650</v>
      </c>
      <c r="L11" s="210">
        <v>20056</v>
      </c>
      <c r="M11" s="210">
        <v>20237</v>
      </c>
      <c r="N11" s="210">
        <v>20567</v>
      </c>
      <c r="O11" s="210">
        <v>21025</v>
      </c>
      <c r="P11" s="210">
        <v>21278</v>
      </c>
      <c r="Q11" s="210">
        <v>21482</v>
      </c>
      <c r="R11" s="210">
        <v>20760</v>
      </c>
      <c r="S11" s="210">
        <v>21209</v>
      </c>
      <c r="T11" s="210">
        <v>22149</v>
      </c>
      <c r="U11" s="210">
        <v>22494</v>
      </c>
      <c r="V11" s="210">
        <v>22853</v>
      </c>
    </row>
    <row r="12" spans="1:22" ht="12.75" customHeight="1">
      <c r="A12" s="207">
        <v>6</v>
      </c>
      <c r="B12" s="207" t="s">
        <v>454</v>
      </c>
      <c r="C12" s="207" t="s">
        <v>455</v>
      </c>
      <c r="D12" s="207" t="s">
        <v>438</v>
      </c>
      <c r="E12" s="207"/>
      <c r="F12" s="207"/>
      <c r="G12" s="207" t="s">
        <v>446</v>
      </c>
      <c r="H12" s="207" t="s">
        <v>456</v>
      </c>
      <c r="I12" s="210">
        <v>16898</v>
      </c>
      <c r="J12" s="210">
        <v>17740</v>
      </c>
      <c r="K12" s="210">
        <v>17752</v>
      </c>
      <c r="L12" s="210">
        <v>18213</v>
      </c>
      <c r="M12" s="210">
        <v>18442</v>
      </c>
      <c r="N12" s="210">
        <v>18786</v>
      </c>
      <c r="O12" s="210">
        <v>19174</v>
      </c>
      <c r="P12" s="210">
        <v>19457</v>
      </c>
      <c r="Q12" s="210">
        <v>19862</v>
      </c>
      <c r="R12" s="210">
        <v>19344</v>
      </c>
      <c r="S12" s="210">
        <v>19931</v>
      </c>
      <c r="T12" s="210">
        <v>20914</v>
      </c>
      <c r="U12" s="210">
        <v>21334</v>
      </c>
      <c r="V12" s="210">
        <v>21675</v>
      </c>
    </row>
    <row r="13" spans="1:22" ht="12.75" customHeight="1">
      <c r="A13" s="207">
        <v>7</v>
      </c>
      <c r="B13" s="207" t="s">
        <v>457</v>
      </c>
      <c r="C13" s="207" t="s">
        <v>458</v>
      </c>
      <c r="D13" s="207" t="s">
        <v>438</v>
      </c>
      <c r="E13" s="207"/>
      <c r="F13" s="207"/>
      <c r="G13" s="207" t="s">
        <v>446</v>
      </c>
      <c r="H13" s="207" t="s">
        <v>459</v>
      </c>
      <c r="I13" s="210">
        <v>19008</v>
      </c>
      <c r="J13" s="210">
        <v>19974</v>
      </c>
      <c r="K13" s="210">
        <v>19802</v>
      </c>
      <c r="L13" s="210">
        <v>20197</v>
      </c>
      <c r="M13" s="210">
        <v>20307</v>
      </c>
      <c r="N13" s="210">
        <v>20701</v>
      </c>
      <c r="O13" s="210">
        <v>21173</v>
      </c>
      <c r="P13" s="210">
        <v>21465</v>
      </c>
      <c r="Q13" s="210">
        <v>21633</v>
      </c>
      <c r="R13" s="210">
        <v>20828</v>
      </c>
      <c r="S13" s="210">
        <v>21299</v>
      </c>
      <c r="T13" s="210">
        <v>22171</v>
      </c>
      <c r="U13" s="210">
        <v>22518</v>
      </c>
      <c r="V13" s="210">
        <v>22884</v>
      </c>
    </row>
    <row r="14" spans="1:22" ht="12.75" customHeight="1">
      <c r="A14" s="207">
        <v>8</v>
      </c>
      <c r="B14" s="207" t="s">
        <v>460</v>
      </c>
      <c r="C14" s="207" t="s">
        <v>461</v>
      </c>
      <c r="D14" s="207" t="s">
        <v>438</v>
      </c>
      <c r="E14" s="207"/>
      <c r="F14" s="207"/>
      <c r="G14" s="207" t="s">
        <v>446</v>
      </c>
      <c r="H14" s="207" t="s">
        <v>462</v>
      </c>
      <c r="I14" s="210">
        <v>18128</v>
      </c>
      <c r="J14" s="210">
        <v>19082</v>
      </c>
      <c r="K14" s="210">
        <v>18981</v>
      </c>
      <c r="L14" s="210">
        <v>19422</v>
      </c>
      <c r="M14" s="210">
        <v>19602</v>
      </c>
      <c r="N14" s="210">
        <v>20047</v>
      </c>
      <c r="O14" s="210">
        <v>20590</v>
      </c>
      <c r="P14" s="210">
        <v>20913</v>
      </c>
      <c r="Q14" s="210">
        <v>21275</v>
      </c>
      <c r="R14" s="210">
        <v>20626</v>
      </c>
      <c r="S14" s="210">
        <v>21215</v>
      </c>
      <c r="T14" s="210">
        <v>22202</v>
      </c>
      <c r="U14" s="210">
        <v>22656</v>
      </c>
      <c r="V14" s="210">
        <v>23033</v>
      </c>
    </row>
    <row r="15" spans="1:22" ht="12.75" customHeight="1">
      <c r="A15" s="207">
        <v>9</v>
      </c>
      <c r="B15" s="207" t="s">
        <v>463</v>
      </c>
      <c r="C15" s="207" t="s">
        <v>464</v>
      </c>
      <c r="D15" s="207" t="s">
        <v>438</v>
      </c>
      <c r="E15" s="207"/>
      <c r="F15" s="207"/>
      <c r="G15" s="207" t="s">
        <v>446</v>
      </c>
      <c r="H15" s="207" t="s">
        <v>465</v>
      </c>
      <c r="I15" s="210">
        <v>17519</v>
      </c>
      <c r="J15" s="210">
        <v>18219</v>
      </c>
      <c r="K15" s="210">
        <v>19125</v>
      </c>
      <c r="L15" s="210">
        <v>20935</v>
      </c>
      <c r="M15" s="210">
        <v>22501</v>
      </c>
      <c r="N15" s="210">
        <v>24719</v>
      </c>
      <c r="O15" s="210">
        <v>27569</v>
      </c>
      <c r="P15" s="210">
        <v>30150</v>
      </c>
      <c r="Q15" s="210">
        <v>33031</v>
      </c>
      <c r="R15" s="210">
        <v>34145</v>
      </c>
      <c r="S15" s="210">
        <v>37745</v>
      </c>
      <c r="T15" s="210">
        <v>40158</v>
      </c>
      <c r="U15" s="210">
        <v>39905</v>
      </c>
      <c r="V15" s="210">
        <v>40350</v>
      </c>
    </row>
    <row r="16" spans="1:22" ht="12.75" customHeight="1">
      <c r="A16" s="207">
        <v>10</v>
      </c>
      <c r="B16" s="207" t="s">
        <v>466</v>
      </c>
      <c r="C16" s="207" t="s">
        <v>467</v>
      </c>
      <c r="D16" s="207" t="s">
        <v>438</v>
      </c>
      <c r="E16" s="207"/>
      <c r="F16" s="207"/>
      <c r="G16" s="207" t="s">
        <v>446</v>
      </c>
      <c r="H16" s="207" t="s">
        <v>468</v>
      </c>
      <c r="I16" s="210">
        <v>16372</v>
      </c>
      <c r="J16" s="210">
        <v>17265</v>
      </c>
      <c r="K16" s="210">
        <v>17242</v>
      </c>
      <c r="L16" s="210">
        <v>17730</v>
      </c>
      <c r="M16" s="210">
        <v>18002</v>
      </c>
      <c r="N16" s="210">
        <v>18533</v>
      </c>
      <c r="O16" s="210">
        <v>19147</v>
      </c>
      <c r="P16" s="210">
        <v>19666</v>
      </c>
      <c r="Q16" s="210">
        <v>20211</v>
      </c>
      <c r="R16" s="210">
        <v>19737</v>
      </c>
      <c r="S16" s="210">
        <v>20538</v>
      </c>
      <c r="T16" s="210">
        <v>21595</v>
      </c>
      <c r="U16" s="210">
        <v>22023</v>
      </c>
      <c r="V16" s="210">
        <v>22433</v>
      </c>
    </row>
    <row r="17" spans="1:22" ht="12.75" customHeight="1">
      <c r="A17" s="207">
        <v>11</v>
      </c>
      <c r="B17" s="207" t="s">
        <v>469</v>
      </c>
      <c r="C17" s="207" t="s">
        <v>470</v>
      </c>
      <c r="D17" s="207" t="s">
        <v>438</v>
      </c>
      <c r="E17" s="207"/>
      <c r="F17" s="207"/>
      <c r="G17" s="207" t="s">
        <v>446</v>
      </c>
      <c r="H17" s="207" t="s">
        <v>471</v>
      </c>
      <c r="I17" s="210">
        <v>16601</v>
      </c>
      <c r="J17" s="210">
        <v>17587</v>
      </c>
      <c r="K17" s="210">
        <v>17542</v>
      </c>
      <c r="L17" s="210">
        <v>18108</v>
      </c>
      <c r="M17" s="210">
        <v>18534</v>
      </c>
      <c r="N17" s="210">
        <v>19210</v>
      </c>
      <c r="O17" s="210">
        <v>20012</v>
      </c>
      <c r="P17" s="210">
        <v>20648</v>
      </c>
      <c r="Q17" s="210">
        <v>20761</v>
      </c>
      <c r="R17" s="210">
        <v>19720</v>
      </c>
      <c r="S17" s="210">
        <v>20099</v>
      </c>
      <c r="T17" s="210">
        <v>21203</v>
      </c>
      <c r="U17" s="210">
        <v>21655</v>
      </c>
      <c r="V17" s="210">
        <v>22018</v>
      </c>
    </row>
    <row r="18" spans="1:22" ht="12.75" customHeight="1">
      <c r="A18" s="207">
        <v>12</v>
      </c>
      <c r="B18" s="207" t="s">
        <v>472</v>
      </c>
      <c r="C18" s="207" t="s">
        <v>473</v>
      </c>
      <c r="D18" s="207" t="s">
        <v>438</v>
      </c>
      <c r="E18" s="207"/>
      <c r="F18" s="207"/>
      <c r="G18" s="207" t="s">
        <v>446</v>
      </c>
      <c r="H18" s="207" t="s">
        <v>474</v>
      </c>
      <c r="I18" s="210">
        <v>15045</v>
      </c>
      <c r="J18" s="210">
        <v>15868</v>
      </c>
      <c r="K18" s="210">
        <v>15920</v>
      </c>
      <c r="L18" s="210">
        <v>16299</v>
      </c>
      <c r="M18" s="210">
        <v>16546</v>
      </c>
      <c r="N18" s="210">
        <v>16972</v>
      </c>
      <c r="O18" s="210">
        <v>17556</v>
      </c>
      <c r="P18" s="210">
        <v>18035</v>
      </c>
      <c r="Q18" s="210">
        <v>18671</v>
      </c>
      <c r="R18" s="210">
        <v>18287</v>
      </c>
      <c r="S18" s="210">
        <v>19131</v>
      </c>
      <c r="T18" s="210">
        <v>20083</v>
      </c>
      <c r="U18" s="210">
        <v>20520</v>
      </c>
      <c r="V18" s="210">
        <v>20929</v>
      </c>
    </row>
    <row r="19" spans="1:22" ht="12.75" customHeight="1">
      <c r="A19" s="207">
        <v>13</v>
      </c>
      <c r="B19" s="207" t="s">
        <v>475</v>
      </c>
      <c r="C19" s="207" t="s">
        <v>476</v>
      </c>
      <c r="D19" s="207" t="s">
        <v>438</v>
      </c>
      <c r="E19" s="207"/>
      <c r="F19" s="207"/>
      <c r="G19" s="207" t="s">
        <v>446</v>
      </c>
      <c r="H19" s="207" t="s">
        <v>477</v>
      </c>
      <c r="I19" s="210">
        <v>15296</v>
      </c>
      <c r="J19" s="210">
        <v>15844</v>
      </c>
      <c r="K19" s="210">
        <v>15851</v>
      </c>
      <c r="L19" s="210">
        <v>16296</v>
      </c>
      <c r="M19" s="210">
        <v>16438</v>
      </c>
      <c r="N19" s="210">
        <v>16851</v>
      </c>
      <c r="O19" s="210">
        <v>17409</v>
      </c>
      <c r="P19" s="210">
        <v>17819</v>
      </c>
      <c r="Q19" s="210">
        <v>18402</v>
      </c>
      <c r="R19" s="210">
        <v>18016</v>
      </c>
      <c r="S19" s="210">
        <v>18809</v>
      </c>
      <c r="T19" s="210">
        <v>19804</v>
      </c>
      <c r="U19" s="210">
        <v>20403</v>
      </c>
      <c r="V19" s="210">
        <v>20890</v>
      </c>
    </row>
    <row r="20" spans="1:22" ht="12.75" customHeight="1">
      <c r="A20" s="207">
        <v>14</v>
      </c>
      <c r="B20" s="207" t="s">
        <v>478</v>
      </c>
      <c r="C20" s="207" t="s">
        <v>479</v>
      </c>
      <c r="D20" s="207" t="s">
        <v>438</v>
      </c>
      <c r="E20" s="207"/>
      <c r="F20" s="207"/>
      <c r="G20" s="207" t="s">
        <v>446</v>
      </c>
      <c r="H20" s="207" t="s">
        <v>480</v>
      </c>
      <c r="I20" s="210">
        <v>15858</v>
      </c>
      <c r="J20" s="210">
        <v>16600</v>
      </c>
      <c r="K20" s="210">
        <v>16742</v>
      </c>
      <c r="L20" s="210">
        <v>17228</v>
      </c>
      <c r="M20" s="210">
        <v>17569</v>
      </c>
      <c r="N20" s="210">
        <v>17895</v>
      </c>
      <c r="O20" s="210">
        <v>18342</v>
      </c>
      <c r="P20" s="210">
        <v>18678</v>
      </c>
      <c r="Q20" s="210">
        <v>19162</v>
      </c>
      <c r="R20" s="210">
        <v>18795</v>
      </c>
      <c r="S20" s="210">
        <v>19500</v>
      </c>
      <c r="T20" s="210">
        <v>20308</v>
      </c>
      <c r="U20" s="210">
        <v>20767</v>
      </c>
      <c r="V20" s="210">
        <v>21064</v>
      </c>
    </row>
    <row r="21" spans="1:22" ht="12.75" customHeight="1">
      <c r="A21" s="207">
        <v>15</v>
      </c>
      <c r="B21" s="207" t="s">
        <v>481</v>
      </c>
      <c r="C21" s="207" t="s">
        <v>482</v>
      </c>
      <c r="D21" s="207" t="s">
        <v>438</v>
      </c>
      <c r="E21" s="207"/>
      <c r="F21" s="207"/>
      <c r="G21" s="207" t="s">
        <v>446</v>
      </c>
      <c r="H21" s="207" t="s">
        <v>483</v>
      </c>
      <c r="I21" s="210">
        <v>15846</v>
      </c>
      <c r="J21" s="210">
        <v>16677</v>
      </c>
      <c r="K21" s="210">
        <v>16766</v>
      </c>
      <c r="L21" s="210">
        <v>17264</v>
      </c>
      <c r="M21" s="210">
        <v>17575</v>
      </c>
      <c r="N21" s="210">
        <v>18117</v>
      </c>
      <c r="O21" s="210">
        <v>18779</v>
      </c>
      <c r="P21" s="210">
        <v>19289</v>
      </c>
      <c r="Q21" s="210">
        <v>19738</v>
      </c>
      <c r="R21" s="210">
        <v>19268</v>
      </c>
      <c r="S21" s="210">
        <v>19903</v>
      </c>
      <c r="T21" s="210">
        <v>20867</v>
      </c>
      <c r="U21" s="210">
        <v>21326</v>
      </c>
      <c r="V21" s="210">
        <v>21725</v>
      </c>
    </row>
    <row r="22" spans="1:22" ht="12.75" customHeight="1">
      <c r="A22" s="207">
        <v>16</v>
      </c>
      <c r="B22" s="207" t="s">
        <v>484</v>
      </c>
      <c r="C22" s="207" t="s">
        <v>485</v>
      </c>
      <c r="D22" s="207" t="s">
        <v>438</v>
      </c>
      <c r="E22" s="207"/>
      <c r="F22" s="207" t="s">
        <v>442</v>
      </c>
      <c r="G22" s="207"/>
      <c r="H22" s="207" t="s">
        <v>486</v>
      </c>
      <c r="I22" s="210">
        <v>16943</v>
      </c>
      <c r="J22" s="210">
        <v>17792</v>
      </c>
      <c r="K22" s="210">
        <v>17807</v>
      </c>
      <c r="L22" s="210">
        <v>18220</v>
      </c>
      <c r="M22" s="210">
        <v>18420</v>
      </c>
      <c r="N22" s="210">
        <v>18853</v>
      </c>
      <c r="O22" s="210">
        <v>19392</v>
      </c>
      <c r="P22" s="210">
        <v>19707</v>
      </c>
      <c r="Q22" s="210">
        <v>20041</v>
      </c>
      <c r="R22" s="210">
        <v>19438</v>
      </c>
      <c r="S22" s="210">
        <v>19988</v>
      </c>
      <c r="T22" s="210">
        <v>20837</v>
      </c>
      <c r="U22" s="210">
        <v>21172</v>
      </c>
      <c r="V22" s="210">
        <v>21463</v>
      </c>
    </row>
    <row r="23" spans="1:22" ht="12.75" customHeight="1">
      <c r="A23" s="207">
        <v>17</v>
      </c>
      <c r="B23" s="207" t="s">
        <v>487</v>
      </c>
      <c r="C23" s="207" t="s">
        <v>488</v>
      </c>
      <c r="D23" s="207" t="s">
        <v>438</v>
      </c>
      <c r="E23" s="207"/>
      <c r="F23" s="207"/>
      <c r="G23" s="207" t="s">
        <v>446</v>
      </c>
      <c r="H23" s="207" t="s">
        <v>489</v>
      </c>
      <c r="I23" s="210">
        <v>24554</v>
      </c>
      <c r="J23" s="210">
        <v>24728</v>
      </c>
      <c r="K23" s="210">
        <v>24049</v>
      </c>
      <c r="L23" s="210">
        <v>24110</v>
      </c>
      <c r="M23" s="210">
        <v>23835</v>
      </c>
      <c r="N23" s="210">
        <v>24982</v>
      </c>
      <c r="O23" s="210">
        <v>26279</v>
      </c>
      <c r="P23" s="210">
        <v>27065</v>
      </c>
      <c r="Q23" s="210">
        <v>27282</v>
      </c>
      <c r="R23" s="210">
        <v>25842</v>
      </c>
      <c r="S23" s="210">
        <v>26307</v>
      </c>
      <c r="T23" s="210">
        <v>27455</v>
      </c>
      <c r="U23" s="210">
        <v>27823</v>
      </c>
      <c r="V23" s="210">
        <v>27975</v>
      </c>
    </row>
    <row r="24" spans="1:22" ht="12.75" customHeight="1">
      <c r="A24" s="207">
        <v>18</v>
      </c>
      <c r="B24" s="207" t="s">
        <v>490</v>
      </c>
      <c r="C24" s="207" t="s">
        <v>491</v>
      </c>
      <c r="D24" s="207" t="s">
        <v>438</v>
      </c>
      <c r="E24" s="207"/>
      <c r="F24" s="207"/>
      <c r="G24" s="207" t="s">
        <v>446</v>
      </c>
      <c r="H24" s="207" t="s">
        <v>492</v>
      </c>
      <c r="I24" s="210">
        <v>17434</v>
      </c>
      <c r="J24" s="210">
        <v>18148</v>
      </c>
      <c r="K24" s="210">
        <v>18304</v>
      </c>
      <c r="L24" s="210">
        <v>18908</v>
      </c>
      <c r="M24" s="210">
        <v>19220</v>
      </c>
      <c r="N24" s="210">
        <v>19554</v>
      </c>
      <c r="O24" s="210">
        <v>19876</v>
      </c>
      <c r="P24" s="210">
        <v>19980</v>
      </c>
      <c r="Q24" s="210">
        <v>20189</v>
      </c>
      <c r="R24" s="210">
        <v>19515</v>
      </c>
      <c r="S24" s="210">
        <v>19965</v>
      </c>
      <c r="T24" s="210">
        <v>20655</v>
      </c>
      <c r="U24" s="210">
        <v>20714</v>
      </c>
      <c r="V24" s="210">
        <v>20881</v>
      </c>
    </row>
    <row r="25" spans="1:22" ht="12.75" customHeight="1">
      <c r="A25" s="207">
        <v>19</v>
      </c>
      <c r="B25" s="207" t="s">
        <v>493</v>
      </c>
      <c r="C25" s="207" t="s">
        <v>494</v>
      </c>
      <c r="D25" s="207" t="s">
        <v>438</v>
      </c>
      <c r="E25" s="207"/>
      <c r="F25" s="207"/>
      <c r="G25" s="207" t="s">
        <v>446</v>
      </c>
      <c r="H25" s="207" t="s">
        <v>495</v>
      </c>
      <c r="I25" s="210">
        <v>16951</v>
      </c>
      <c r="J25" s="210">
        <v>17788</v>
      </c>
      <c r="K25" s="210">
        <v>17821</v>
      </c>
      <c r="L25" s="210">
        <v>18235</v>
      </c>
      <c r="M25" s="210">
        <v>18456</v>
      </c>
      <c r="N25" s="210">
        <v>18873</v>
      </c>
      <c r="O25" s="210">
        <v>19382</v>
      </c>
      <c r="P25" s="210">
        <v>19665</v>
      </c>
      <c r="Q25" s="210">
        <v>20039</v>
      </c>
      <c r="R25" s="210">
        <v>19538</v>
      </c>
      <c r="S25" s="210">
        <v>20137</v>
      </c>
      <c r="T25" s="210">
        <v>21048</v>
      </c>
      <c r="U25" s="210">
        <v>21503</v>
      </c>
      <c r="V25" s="210">
        <v>21859</v>
      </c>
    </row>
    <row r="26" spans="1:22" ht="12.75" customHeight="1">
      <c r="A26" s="207">
        <v>20</v>
      </c>
      <c r="B26" s="207" t="s">
        <v>496</v>
      </c>
      <c r="C26" s="207" t="s">
        <v>497</v>
      </c>
      <c r="D26" s="207" t="s">
        <v>438</v>
      </c>
      <c r="E26" s="207"/>
      <c r="F26" s="207"/>
      <c r="G26" s="207" t="s">
        <v>446</v>
      </c>
      <c r="H26" s="207" t="s">
        <v>498</v>
      </c>
      <c r="I26" s="210">
        <v>15958</v>
      </c>
      <c r="J26" s="210">
        <v>16735</v>
      </c>
      <c r="K26" s="210">
        <v>17042</v>
      </c>
      <c r="L26" s="210">
        <v>17554</v>
      </c>
      <c r="M26" s="210">
        <v>17928</v>
      </c>
      <c r="N26" s="210">
        <v>18072</v>
      </c>
      <c r="O26" s="210">
        <v>18395</v>
      </c>
      <c r="P26" s="210">
        <v>18640</v>
      </c>
      <c r="Q26" s="210">
        <v>19050</v>
      </c>
      <c r="R26" s="210">
        <v>18631</v>
      </c>
      <c r="S26" s="210">
        <v>19234</v>
      </c>
      <c r="T26" s="210">
        <v>20090</v>
      </c>
      <c r="U26" s="210">
        <v>20545</v>
      </c>
      <c r="V26" s="210">
        <v>20919</v>
      </c>
    </row>
    <row r="27" spans="1:22" ht="12.75" customHeight="1">
      <c r="A27" s="207">
        <v>21</v>
      </c>
      <c r="B27" s="207" t="s">
        <v>499</v>
      </c>
      <c r="C27" s="207" t="s">
        <v>500</v>
      </c>
      <c r="D27" s="207" t="s">
        <v>438</v>
      </c>
      <c r="E27" s="207"/>
      <c r="F27" s="207"/>
      <c r="G27" s="207" t="s">
        <v>446</v>
      </c>
      <c r="H27" s="207" t="s">
        <v>501</v>
      </c>
      <c r="I27" s="210">
        <v>18708</v>
      </c>
      <c r="J27" s="210">
        <v>19609</v>
      </c>
      <c r="K27" s="210">
        <v>19289</v>
      </c>
      <c r="L27" s="210">
        <v>19701</v>
      </c>
      <c r="M27" s="210">
        <v>19781</v>
      </c>
      <c r="N27" s="210">
        <v>20690</v>
      </c>
      <c r="O27" s="210">
        <v>21562</v>
      </c>
      <c r="P27" s="210">
        <v>22010</v>
      </c>
      <c r="Q27" s="210">
        <v>22264</v>
      </c>
      <c r="R27" s="210">
        <v>21216</v>
      </c>
      <c r="S27" s="210">
        <v>21665</v>
      </c>
      <c r="T27" s="210">
        <v>22460</v>
      </c>
      <c r="U27" s="210">
        <v>22377</v>
      </c>
      <c r="V27" s="210">
        <v>22371</v>
      </c>
    </row>
    <row r="28" spans="1:22" ht="12.75" customHeight="1">
      <c r="A28" s="207">
        <v>22</v>
      </c>
      <c r="B28" s="207" t="s">
        <v>502</v>
      </c>
      <c r="C28" s="207" t="s">
        <v>503</v>
      </c>
      <c r="D28" s="207" t="s">
        <v>438</v>
      </c>
      <c r="E28" s="207"/>
      <c r="F28" s="207"/>
      <c r="G28" s="207" t="s">
        <v>446</v>
      </c>
      <c r="H28" s="207" t="s">
        <v>504</v>
      </c>
      <c r="I28" s="210">
        <v>14686</v>
      </c>
      <c r="J28" s="210">
        <v>15509</v>
      </c>
      <c r="K28" s="210">
        <v>15736</v>
      </c>
      <c r="L28" s="210">
        <v>16229</v>
      </c>
      <c r="M28" s="210">
        <v>16543</v>
      </c>
      <c r="N28" s="210">
        <v>16803</v>
      </c>
      <c r="O28" s="210">
        <v>17162</v>
      </c>
      <c r="P28" s="210">
        <v>17284</v>
      </c>
      <c r="Q28" s="210">
        <v>17510</v>
      </c>
      <c r="R28" s="210">
        <v>17014</v>
      </c>
      <c r="S28" s="210">
        <v>17546</v>
      </c>
      <c r="T28" s="210">
        <v>18030</v>
      </c>
      <c r="U28" s="210">
        <v>18194</v>
      </c>
      <c r="V28" s="210">
        <v>18347</v>
      </c>
    </row>
    <row r="29" spans="1:22" ht="12.75" customHeight="1">
      <c r="A29" s="207">
        <v>23</v>
      </c>
      <c r="B29" s="207" t="s">
        <v>505</v>
      </c>
      <c r="C29" s="207" t="s">
        <v>506</v>
      </c>
      <c r="D29" s="207" t="s">
        <v>438</v>
      </c>
      <c r="E29" s="207"/>
      <c r="F29" s="207"/>
      <c r="G29" s="207" t="s">
        <v>446</v>
      </c>
      <c r="H29" s="207" t="s">
        <v>507</v>
      </c>
      <c r="I29" s="210">
        <v>14369</v>
      </c>
      <c r="J29" s="210">
        <v>15260</v>
      </c>
      <c r="K29" s="210">
        <v>15315</v>
      </c>
      <c r="L29" s="210">
        <v>15639</v>
      </c>
      <c r="M29" s="210">
        <v>15789</v>
      </c>
      <c r="N29" s="210">
        <v>16110</v>
      </c>
      <c r="O29" s="210">
        <v>16606</v>
      </c>
      <c r="P29" s="210">
        <v>16969</v>
      </c>
      <c r="Q29" s="210">
        <v>17461</v>
      </c>
      <c r="R29" s="210">
        <v>17175</v>
      </c>
      <c r="S29" s="210">
        <v>17887</v>
      </c>
      <c r="T29" s="210">
        <v>18779</v>
      </c>
      <c r="U29" s="210">
        <v>19306</v>
      </c>
      <c r="V29" s="210">
        <v>19744</v>
      </c>
    </row>
    <row r="30" spans="1:22" ht="12.75" customHeight="1">
      <c r="A30" s="207">
        <v>24</v>
      </c>
      <c r="B30" s="207" t="s">
        <v>508</v>
      </c>
      <c r="C30" s="207" t="s">
        <v>509</v>
      </c>
      <c r="D30" s="207" t="s">
        <v>438</v>
      </c>
      <c r="E30" s="207"/>
      <c r="F30" s="207"/>
      <c r="G30" s="207" t="s">
        <v>446</v>
      </c>
      <c r="H30" s="207" t="s">
        <v>510</v>
      </c>
      <c r="I30" s="210">
        <v>17361</v>
      </c>
      <c r="J30" s="210">
        <v>18230</v>
      </c>
      <c r="K30" s="210">
        <v>18249</v>
      </c>
      <c r="L30" s="210">
        <v>18655</v>
      </c>
      <c r="M30" s="210">
        <v>18893</v>
      </c>
      <c r="N30" s="210">
        <v>19395</v>
      </c>
      <c r="O30" s="210">
        <v>20034</v>
      </c>
      <c r="P30" s="210">
        <v>20446</v>
      </c>
      <c r="Q30" s="210">
        <v>20829</v>
      </c>
      <c r="R30" s="210">
        <v>20211</v>
      </c>
      <c r="S30" s="210">
        <v>20760</v>
      </c>
      <c r="T30" s="210">
        <v>21696</v>
      </c>
      <c r="U30" s="210">
        <v>22110</v>
      </c>
      <c r="V30" s="210">
        <v>22453</v>
      </c>
    </row>
    <row r="31" spans="1:22" ht="12.75" customHeight="1">
      <c r="A31" s="207">
        <v>25</v>
      </c>
      <c r="B31" s="207" t="s">
        <v>511</v>
      </c>
      <c r="C31" s="207" t="s">
        <v>512</v>
      </c>
      <c r="D31" s="207" t="s">
        <v>438</v>
      </c>
      <c r="E31" s="207"/>
      <c r="F31" s="207"/>
      <c r="G31" s="207" t="s">
        <v>446</v>
      </c>
      <c r="H31" s="207" t="s">
        <v>513</v>
      </c>
      <c r="I31" s="210">
        <v>18855</v>
      </c>
      <c r="J31" s="210">
        <v>20098</v>
      </c>
      <c r="K31" s="210">
        <v>19345</v>
      </c>
      <c r="L31" s="210">
        <v>19248</v>
      </c>
      <c r="M31" s="210">
        <v>18843</v>
      </c>
      <c r="N31" s="210">
        <v>19198</v>
      </c>
      <c r="O31" s="210">
        <v>19564</v>
      </c>
      <c r="P31" s="210">
        <v>19666</v>
      </c>
      <c r="Q31" s="210">
        <v>20046</v>
      </c>
      <c r="R31" s="210">
        <v>19324</v>
      </c>
      <c r="S31" s="210">
        <v>19826</v>
      </c>
      <c r="T31" s="210">
        <v>20601</v>
      </c>
      <c r="U31" s="210">
        <v>20708</v>
      </c>
      <c r="V31" s="210">
        <v>20763</v>
      </c>
    </row>
    <row r="32" spans="1:22" ht="12.75" customHeight="1">
      <c r="A32" s="207">
        <v>26</v>
      </c>
      <c r="B32" s="207" t="s">
        <v>514</v>
      </c>
      <c r="C32" s="207" t="s">
        <v>515</v>
      </c>
      <c r="D32" s="207" t="s">
        <v>438</v>
      </c>
      <c r="E32" s="207"/>
      <c r="F32" s="207"/>
      <c r="G32" s="207" t="s">
        <v>446</v>
      </c>
      <c r="H32" s="207" t="s">
        <v>516</v>
      </c>
      <c r="I32" s="210">
        <v>16585</v>
      </c>
      <c r="J32" s="210">
        <v>17427</v>
      </c>
      <c r="K32" s="210">
        <v>17334</v>
      </c>
      <c r="L32" s="210">
        <v>17659</v>
      </c>
      <c r="M32" s="210">
        <v>17771</v>
      </c>
      <c r="N32" s="210">
        <v>18110</v>
      </c>
      <c r="O32" s="210">
        <v>18625</v>
      </c>
      <c r="P32" s="210">
        <v>18909</v>
      </c>
      <c r="Q32" s="210">
        <v>19394</v>
      </c>
      <c r="R32" s="210">
        <v>18974</v>
      </c>
      <c r="S32" s="210">
        <v>19648</v>
      </c>
      <c r="T32" s="210">
        <v>20567</v>
      </c>
      <c r="U32" s="210">
        <v>21067</v>
      </c>
      <c r="V32" s="210">
        <v>21513</v>
      </c>
    </row>
    <row r="33" spans="1:22" ht="12.75" customHeight="1">
      <c r="A33" s="207">
        <v>27</v>
      </c>
      <c r="B33" s="207" t="s">
        <v>517</v>
      </c>
      <c r="C33" s="207" t="s">
        <v>518</v>
      </c>
      <c r="D33" s="207" t="s">
        <v>438</v>
      </c>
      <c r="E33" s="207"/>
      <c r="F33" s="207"/>
      <c r="G33" s="207" t="s">
        <v>446</v>
      </c>
      <c r="H33" s="207" t="s">
        <v>519</v>
      </c>
      <c r="I33" s="210">
        <v>17877</v>
      </c>
      <c r="J33" s="210">
        <v>18855</v>
      </c>
      <c r="K33" s="210">
        <v>18844</v>
      </c>
      <c r="L33" s="210">
        <v>19217</v>
      </c>
      <c r="M33" s="210">
        <v>19365</v>
      </c>
      <c r="N33" s="210">
        <v>19978</v>
      </c>
      <c r="O33" s="210">
        <v>20733</v>
      </c>
      <c r="P33" s="210">
        <v>21308</v>
      </c>
      <c r="Q33" s="210">
        <v>21509</v>
      </c>
      <c r="R33" s="210">
        <v>20718</v>
      </c>
      <c r="S33" s="210">
        <v>21190</v>
      </c>
      <c r="T33" s="210">
        <v>22239</v>
      </c>
      <c r="U33" s="210">
        <v>22712</v>
      </c>
      <c r="V33" s="210">
        <v>23105</v>
      </c>
    </row>
    <row r="34" spans="1:22" ht="12.75" customHeight="1">
      <c r="A34" s="207">
        <v>28</v>
      </c>
      <c r="B34" s="207" t="s">
        <v>520</v>
      </c>
      <c r="C34" s="207" t="s">
        <v>521</v>
      </c>
      <c r="D34" s="207" t="s">
        <v>438</v>
      </c>
      <c r="E34" s="207"/>
      <c r="F34" s="207"/>
      <c r="G34" s="207" t="s">
        <v>446</v>
      </c>
      <c r="H34" s="207" t="s">
        <v>522</v>
      </c>
      <c r="I34" s="210">
        <v>16482</v>
      </c>
      <c r="J34" s="210">
        <v>17380</v>
      </c>
      <c r="K34" s="210">
        <v>17453</v>
      </c>
      <c r="L34" s="210">
        <v>17956</v>
      </c>
      <c r="M34" s="210">
        <v>18215</v>
      </c>
      <c r="N34" s="210">
        <v>18764</v>
      </c>
      <c r="O34" s="210">
        <v>19457</v>
      </c>
      <c r="P34" s="210">
        <v>19945</v>
      </c>
      <c r="Q34" s="210">
        <v>20277</v>
      </c>
      <c r="R34" s="210">
        <v>19618</v>
      </c>
      <c r="S34" s="210">
        <v>20176</v>
      </c>
      <c r="T34" s="210">
        <v>21267</v>
      </c>
      <c r="U34" s="210">
        <v>21793</v>
      </c>
      <c r="V34" s="210">
        <v>22292</v>
      </c>
    </row>
    <row r="35" spans="1:22" ht="12.75" customHeight="1">
      <c r="A35" s="207">
        <v>29</v>
      </c>
      <c r="B35" s="207" t="s">
        <v>523</v>
      </c>
      <c r="C35" s="207" t="s">
        <v>524</v>
      </c>
      <c r="D35" s="207" t="s">
        <v>438</v>
      </c>
      <c r="E35" s="207"/>
      <c r="F35" s="207" t="s">
        <v>442</v>
      </c>
      <c r="G35" s="207"/>
      <c r="H35" s="207" t="s">
        <v>525</v>
      </c>
      <c r="I35" s="210">
        <v>16203</v>
      </c>
      <c r="J35" s="210">
        <v>17027</v>
      </c>
      <c r="K35" s="210">
        <v>17103</v>
      </c>
      <c r="L35" s="210">
        <v>17671</v>
      </c>
      <c r="M35" s="210">
        <v>17962</v>
      </c>
      <c r="N35" s="210">
        <v>18339</v>
      </c>
      <c r="O35" s="210">
        <v>18802</v>
      </c>
      <c r="P35" s="210">
        <v>19034</v>
      </c>
      <c r="Q35" s="210">
        <v>19569</v>
      </c>
      <c r="R35" s="210">
        <v>19168</v>
      </c>
      <c r="S35" s="210">
        <v>19870</v>
      </c>
      <c r="T35" s="210">
        <v>20833</v>
      </c>
      <c r="U35" s="210">
        <v>21178</v>
      </c>
      <c r="V35" s="210">
        <v>21533</v>
      </c>
    </row>
    <row r="36" spans="1:22" ht="12.75" customHeight="1">
      <c r="A36" s="207">
        <v>30</v>
      </c>
      <c r="B36" s="207" t="s">
        <v>526</v>
      </c>
      <c r="C36" s="207" t="s">
        <v>527</v>
      </c>
      <c r="D36" s="207" t="s">
        <v>438</v>
      </c>
      <c r="E36" s="207"/>
      <c r="F36" s="207"/>
      <c r="G36" s="207" t="s">
        <v>446</v>
      </c>
      <c r="H36" s="207" t="s">
        <v>528</v>
      </c>
      <c r="I36" s="210">
        <v>15394</v>
      </c>
      <c r="J36" s="210">
        <v>16275</v>
      </c>
      <c r="K36" s="210">
        <v>16109</v>
      </c>
      <c r="L36" s="210">
        <v>16634</v>
      </c>
      <c r="M36" s="210">
        <v>16796</v>
      </c>
      <c r="N36" s="210">
        <v>17159</v>
      </c>
      <c r="O36" s="210">
        <v>17525</v>
      </c>
      <c r="P36" s="210">
        <v>17534</v>
      </c>
      <c r="Q36" s="210">
        <v>18017</v>
      </c>
      <c r="R36" s="210">
        <v>17630</v>
      </c>
      <c r="S36" s="210">
        <v>18136</v>
      </c>
      <c r="T36" s="210">
        <v>18851</v>
      </c>
      <c r="U36" s="210">
        <v>18742</v>
      </c>
      <c r="V36" s="210">
        <v>18989</v>
      </c>
    </row>
    <row r="37" spans="1:22" ht="12.75" customHeight="1">
      <c r="A37" s="207">
        <v>31</v>
      </c>
      <c r="B37" s="207" t="s">
        <v>529</v>
      </c>
      <c r="C37" s="207" t="s">
        <v>530</v>
      </c>
      <c r="D37" s="207" t="s">
        <v>438</v>
      </c>
      <c r="E37" s="207"/>
      <c r="F37" s="207"/>
      <c r="G37" s="207" t="s">
        <v>446</v>
      </c>
      <c r="H37" s="207" t="s">
        <v>531</v>
      </c>
      <c r="I37" s="210">
        <v>16392</v>
      </c>
      <c r="J37" s="210">
        <v>17270</v>
      </c>
      <c r="K37" s="210">
        <v>17416</v>
      </c>
      <c r="L37" s="210">
        <v>18132</v>
      </c>
      <c r="M37" s="210">
        <v>18540</v>
      </c>
      <c r="N37" s="210">
        <v>18868</v>
      </c>
      <c r="O37" s="210">
        <v>19250</v>
      </c>
      <c r="P37" s="210">
        <v>19365</v>
      </c>
      <c r="Q37" s="210">
        <v>20048</v>
      </c>
      <c r="R37" s="210">
        <v>19742</v>
      </c>
      <c r="S37" s="210">
        <v>20501</v>
      </c>
      <c r="T37" s="210">
        <v>21588</v>
      </c>
      <c r="U37" s="210">
        <v>21963</v>
      </c>
      <c r="V37" s="210">
        <v>22309</v>
      </c>
    </row>
    <row r="38" spans="1:22" ht="12.75" customHeight="1">
      <c r="A38" s="207">
        <v>32</v>
      </c>
      <c r="B38" s="207" t="s">
        <v>532</v>
      </c>
      <c r="C38" s="207" t="s">
        <v>533</v>
      </c>
      <c r="D38" s="207" t="s">
        <v>438</v>
      </c>
      <c r="E38" s="207"/>
      <c r="F38" s="207"/>
      <c r="G38" s="207" t="s">
        <v>446</v>
      </c>
      <c r="H38" s="207" t="s">
        <v>534</v>
      </c>
      <c r="I38" s="210">
        <v>15745</v>
      </c>
      <c r="J38" s="210">
        <v>16767</v>
      </c>
      <c r="K38" s="210">
        <v>16775</v>
      </c>
      <c r="L38" s="210">
        <v>17231</v>
      </c>
      <c r="M38" s="210">
        <v>17429</v>
      </c>
      <c r="N38" s="210">
        <v>17645</v>
      </c>
      <c r="O38" s="210">
        <v>17987</v>
      </c>
      <c r="P38" s="210">
        <v>18172</v>
      </c>
      <c r="Q38" s="210">
        <v>18706</v>
      </c>
      <c r="R38" s="210">
        <v>18448</v>
      </c>
      <c r="S38" s="210">
        <v>19173</v>
      </c>
      <c r="T38" s="210">
        <v>20055</v>
      </c>
      <c r="U38" s="210">
        <v>20472</v>
      </c>
      <c r="V38" s="210">
        <v>20892</v>
      </c>
    </row>
    <row r="39" spans="1:22" ht="12.75" customHeight="1">
      <c r="A39" s="207">
        <v>33</v>
      </c>
      <c r="B39" s="207" t="s">
        <v>535</v>
      </c>
      <c r="C39" s="207" t="s">
        <v>536</v>
      </c>
      <c r="D39" s="207" t="s">
        <v>438</v>
      </c>
      <c r="E39" s="207"/>
      <c r="F39" s="207"/>
      <c r="G39" s="207" t="s">
        <v>446</v>
      </c>
      <c r="H39" s="207" t="s">
        <v>537</v>
      </c>
      <c r="I39" s="210">
        <v>16106</v>
      </c>
      <c r="J39" s="210">
        <v>16630</v>
      </c>
      <c r="K39" s="210">
        <v>16832</v>
      </c>
      <c r="L39" s="210">
        <v>17498</v>
      </c>
      <c r="M39" s="210">
        <v>17899</v>
      </c>
      <c r="N39" s="210">
        <v>18265</v>
      </c>
      <c r="O39" s="210">
        <v>18706</v>
      </c>
      <c r="P39" s="210">
        <v>18909</v>
      </c>
      <c r="Q39" s="210">
        <v>19255</v>
      </c>
      <c r="R39" s="210">
        <v>18709</v>
      </c>
      <c r="S39" s="210">
        <v>19267</v>
      </c>
      <c r="T39" s="210">
        <v>20216</v>
      </c>
      <c r="U39" s="210">
        <v>20625</v>
      </c>
      <c r="V39" s="210">
        <v>21034</v>
      </c>
    </row>
    <row r="40" spans="1:22" ht="12.75" customHeight="1">
      <c r="A40" s="207">
        <v>34</v>
      </c>
      <c r="B40" s="207" t="s">
        <v>538</v>
      </c>
      <c r="C40" s="207" t="s">
        <v>539</v>
      </c>
      <c r="D40" s="207" t="s">
        <v>438</v>
      </c>
      <c r="E40" s="207"/>
      <c r="F40" s="207"/>
      <c r="G40" s="207" t="s">
        <v>446</v>
      </c>
      <c r="H40" s="207" t="s">
        <v>540</v>
      </c>
      <c r="I40" s="210">
        <v>16640</v>
      </c>
      <c r="J40" s="210">
        <v>17695</v>
      </c>
      <c r="K40" s="210">
        <v>17770</v>
      </c>
      <c r="L40" s="210">
        <v>18324</v>
      </c>
      <c r="M40" s="210">
        <v>18578</v>
      </c>
      <c r="N40" s="210">
        <v>19021</v>
      </c>
      <c r="O40" s="210">
        <v>19574</v>
      </c>
      <c r="P40" s="210">
        <v>19927</v>
      </c>
      <c r="Q40" s="210">
        <v>20242</v>
      </c>
      <c r="R40" s="210">
        <v>19655</v>
      </c>
      <c r="S40" s="210">
        <v>20266</v>
      </c>
      <c r="T40" s="210">
        <v>21394</v>
      </c>
      <c r="U40" s="210">
        <v>21937</v>
      </c>
      <c r="V40" s="210">
        <v>22472</v>
      </c>
    </row>
    <row r="41" spans="1:22" ht="12.75" customHeight="1">
      <c r="A41" s="207">
        <v>35</v>
      </c>
      <c r="B41" s="207" t="s">
        <v>541</v>
      </c>
      <c r="C41" s="207" t="s">
        <v>542</v>
      </c>
      <c r="D41" s="207" t="s">
        <v>438</v>
      </c>
      <c r="E41" s="207"/>
      <c r="F41" s="207"/>
      <c r="G41" s="207" t="s">
        <v>446</v>
      </c>
      <c r="H41" s="207" t="s">
        <v>543</v>
      </c>
      <c r="I41" s="210">
        <v>17191</v>
      </c>
      <c r="J41" s="210">
        <v>17874</v>
      </c>
      <c r="K41" s="210">
        <v>17857</v>
      </c>
      <c r="L41" s="210">
        <v>18392</v>
      </c>
      <c r="M41" s="210">
        <v>18669</v>
      </c>
      <c r="N41" s="210">
        <v>19342</v>
      </c>
      <c r="O41" s="210">
        <v>20197</v>
      </c>
      <c r="P41" s="210">
        <v>20762</v>
      </c>
      <c r="Q41" s="210">
        <v>21015</v>
      </c>
      <c r="R41" s="210">
        <v>20259</v>
      </c>
      <c r="S41" s="210">
        <v>20713</v>
      </c>
      <c r="T41" s="210">
        <v>21761</v>
      </c>
      <c r="U41" s="210">
        <v>22135</v>
      </c>
      <c r="V41" s="210">
        <v>22489</v>
      </c>
    </row>
    <row r="42" spans="1:22" ht="12.75" customHeight="1">
      <c r="A42" s="207">
        <v>36</v>
      </c>
      <c r="B42" s="207" t="s">
        <v>544</v>
      </c>
      <c r="C42" s="207" t="s">
        <v>545</v>
      </c>
      <c r="D42" s="207" t="s">
        <v>438</v>
      </c>
      <c r="E42" s="207"/>
      <c r="F42" s="207"/>
      <c r="G42" s="207" t="s">
        <v>446</v>
      </c>
      <c r="H42" s="207" t="s">
        <v>546</v>
      </c>
      <c r="I42" s="210">
        <v>17328</v>
      </c>
      <c r="J42" s="210">
        <v>18420</v>
      </c>
      <c r="K42" s="210">
        <v>18408</v>
      </c>
      <c r="L42" s="210">
        <v>19014</v>
      </c>
      <c r="M42" s="210">
        <v>19156</v>
      </c>
      <c r="N42" s="210">
        <v>19856</v>
      </c>
      <c r="O42" s="210">
        <v>20660</v>
      </c>
      <c r="P42" s="210">
        <v>21228</v>
      </c>
      <c r="Q42" s="210">
        <v>21545</v>
      </c>
      <c r="R42" s="210">
        <v>20858</v>
      </c>
      <c r="S42" s="210">
        <v>21448</v>
      </c>
      <c r="T42" s="210">
        <v>22607</v>
      </c>
      <c r="U42" s="210">
        <v>23017</v>
      </c>
      <c r="V42" s="210">
        <v>23408</v>
      </c>
    </row>
    <row r="43" spans="1:22" ht="12.75" customHeight="1">
      <c r="A43" s="207">
        <v>37</v>
      </c>
      <c r="B43" s="207" t="s">
        <v>547</v>
      </c>
      <c r="C43" s="207" t="s">
        <v>548</v>
      </c>
      <c r="D43" s="207" t="s">
        <v>438</v>
      </c>
      <c r="E43" s="207"/>
      <c r="F43" s="207"/>
      <c r="G43" s="207" t="s">
        <v>446</v>
      </c>
      <c r="H43" s="207" t="s">
        <v>549</v>
      </c>
      <c r="I43" s="210">
        <v>15792</v>
      </c>
      <c r="J43" s="210">
        <v>16614</v>
      </c>
      <c r="K43" s="210">
        <v>16790</v>
      </c>
      <c r="L43" s="210">
        <v>17413</v>
      </c>
      <c r="M43" s="210">
        <v>17785</v>
      </c>
      <c r="N43" s="210">
        <v>18052</v>
      </c>
      <c r="O43" s="210">
        <v>18400</v>
      </c>
      <c r="P43" s="210">
        <v>18523</v>
      </c>
      <c r="Q43" s="210">
        <v>19278</v>
      </c>
      <c r="R43" s="210">
        <v>19006</v>
      </c>
      <c r="S43" s="210">
        <v>19869</v>
      </c>
      <c r="T43" s="210">
        <v>20756</v>
      </c>
      <c r="U43" s="210">
        <v>21048</v>
      </c>
      <c r="V43" s="210">
        <v>21293</v>
      </c>
    </row>
    <row r="44" spans="1:22" ht="12.75" customHeight="1">
      <c r="A44" s="207">
        <v>38</v>
      </c>
      <c r="B44" s="207" t="s">
        <v>550</v>
      </c>
      <c r="C44" s="207" t="s">
        <v>551</v>
      </c>
      <c r="D44" s="207" t="s">
        <v>438</v>
      </c>
      <c r="E44" s="207"/>
      <c r="F44" s="207"/>
      <c r="G44" s="207" t="s">
        <v>446</v>
      </c>
      <c r="H44" s="207" t="s">
        <v>552</v>
      </c>
      <c r="I44" s="210">
        <v>16097</v>
      </c>
      <c r="J44" s="210">
        <v>16939</v>
      </c>
      <c r="K44" s="210">
        <v>17091</v>
      </c>
      <c r="L44" s="210">
        <v>17576</v>
      </c>
      <c r="M44" s="210">
        <v>17890</v>
      </c>
      <c r="N44" s="210">
        <v>18216</v>
      </c>
      <c r="O44" s="210">
        <v>18614</v>
      </c>
      <c r="P44" s="210">
        <v>18875</v>
      </c>
      <c r="Q44" s="210">
        <v>19735</v>
      </c>
      <c r="R44" s="210">
        <v>19653</v>
      </c>
      <c r="S44" s="210">
        <v>20710</v>
      </c>
      <c r="T44" s="210">
        <v>21661</v>
      </c>
      <c r="U44" s="210">
        <v>22098</v>
      </c>
      <c r="V44" s="210">
        <v>22460</v>
      </c>
    </row>
    <row r="45" spans="1:22" ht="12.75" customHeight="1">
      <c r="A45" s="207">
        <v>39</v>
      </c>
      <c r="B45" s="207" t="s">
        <v>553</v>
      </c>
      <c r="C45" s="207" t="s">
        <v>554</v>
      </c>
      <c r="D45" s="207" t="s">
        <v>438</v>
      </c>
      <c r="E45" s="207"/>
      <c r="F45" s="207"/>
      <c r="G45" s="207" t="s">
        <v>446</v>
      </c>
      <c r="H45" s="207" t="s">
        <v>555</v>
      </c>
      <c r="I45" s="210">
        <v>15853</v>
      </c>
      <c r="J45" s="210">
        <v>16843</v>
      </c>
      <c r="K45" s="210">
        <v>16806</v>
      </c>
      <c r="L45" s="210">
        <v>17131</v>
      </c>
      <c r="M45" s="210">
        <v>17241</v>
      </c>
      <c r="N45" s="210">
        <v>17457</v>
      </c>
      <c r="O45" s="210">
        <v>17783</v>
      </c>
      <c r="P45" s="210">
        <v>17966</v>
      </c>
      <c r="Q45" s="210">
        <v>18768</v>
      </c>
      <c r="R45" s="210">
        <v>18648</v>
      </c>
      <c r="S45" s="210">
        <v>19639</v>
      </c>
      <c r="T45" s="210">
        <v>20630</v>
      </c>
      <c r="U45" s="210">
        <v>21098</v>
      </c>
      <c r="V45" s="210">
        <v>21455</v>
      </c>
    </row>
    <row r="46" spans="1:22" ht="12.75" customHeight="1">
      <c r="A46" s="207">
        <v>40</v>
      </c>
      <c r="B46" s="207" t="s">
        <v>556</v>
      </c>
      <c r="C46" s="207" t="s">
        <v>557</v>
      </c>
      <c r="D46" s="207" t="s">
        <v>438</v>
      </c>
      <c r="E46" s="207"/>
      <c r="F46" s="207" t="s">
        <v>442</v>
      </c>
      <c r="G46" s="207"/>
      <c r="H46" s="207" t="s">
        <v>558</v>
      </c>
      <c r="I46" s="210">
        <v>16595</v>
      </c>
      <c r="J46" s="210">
        <v>17518</v>
      </c>
      <c r="K46" s="210">
        <v>17465</v>
      </c>
      <c r="L46" s="210">
        <v>17912</v>
      </c>
      <c r="M46" s="210">
        <v>18112</v>
      </c>
      <c r="N46" s="210">
        <v>18622</v>
      </c>
      <c r="O46" s="210">
        <v>19219</v>
      </c>
      <c r="P46" s="210">
        <v>19602</v>
      </c>
      <c r="Q46" s="210">
        <v>20059</v>
      </c>
      <c r="R46" s="210">
        <v>19493</v>
      </c>
      <c r="S46" s="210">
        <v>20146</v>
      </c>
      <c r="T46" s="210">
        <v>21123</v>
      </c>
      <c r="U46" s="210">
        <v>21500</v>
      </c>
      <c r="V46" s="210">
        <v>21884</v>
      </c>
    </row>
    <row r="47" spans="1:22" ht="12.75" customHeight="1">
      <c r="A47" s="207">
        <v>41</v>
      </c>
      <c r="B47" s="207" t="s">
        <v>559</v>
      </c>
      <c r="C47" s="207" t="s">
        <v>560</v>
      </c>
      <c r="D47" s="207" t="s">
        <v>438</v>
      </c>
      <c r="E47" s="207"/>
      <c r="F47" s="207"/>
      <c r="G47" s="207" t="s">
        <v>446</v>
      </c>
      <c r="H47" s="207" t="s">
        <v>561</v>
      </c>
      <c r="I47" s="210">
        <v>17271</v>
      </c>
      <c r="J47" s="210">
        <v>18274</v>
      </c>
      <c r="K47" s="210">
        <v>18342</v>
      </c>
      <c r="L47" s="210">
        <v>18802</v>
      </c>
      <c r="M47" s="210">
        <v>19044</v>
      </c>
      <c r="N47" s="210">
        <v>19424</v>
      </c>
      <c r="O47" s="210">
        <v>19855</v>
      </c>
      <c r="P47" s="210">
        <v>20125</v>
      </c>
      <c r="Q47" s="210">
        <v>20553</v>
      </c>
      <c r="R47" s="210">
        <v>19967</v>
      </c>
      <c r="S47" s="210">
        <v>20585</v>
      </c>
      <c r="T47" s="210">
        <v>21535</v>
      </c>
      <c r="U47" s="210">
        <v>21984</v>
      </c>
      <c r="V47" s="210">
        <v>22335</v>
      </c>
    </row>
    <row r="48" spans="1:22" ht="12.75" customHeight="1">
      <c r="A48" s="207">
        <v>42</v>
      </c>
      <c r="B48" s="207" t="s">
        <v>562</v>
      </c>
      <c r="C48" s="207" t="s">
        <v>563</v>
      </c>
      <c r="D48" s="207" t="s">
        <v>438</v>
      </c>
      <c r="E48" s="207"/>
      <c r="F48" s="207"/>
      <c r="G48" s="207" t="s">
        <v>446</v>
      </c>
      <c r="H48" s="207" t="s">
        <v>564</v>
      </c>
      <c r="I48" s="210">
        <v>15906</v>
      </c>
      <c r="J48" s="210">
        <v>16752</v>
      </c>
      <c r="K48" s="210">
        <v>16829</v>
      </c>
      <c r="L48" s="210">
        <v>17417</v>
      </c>
      <c r="M48" s="210">
        <v>17710</v>
      </c>
      <c r="N48" s="210">
        <v>18141</v>
      </c>
      <c r="O48" s="210">
        <v>18637</v>
      </c>
      <c r="P48" s="210">
        <v>18884</v>
      </c>
      <c r="Q48" s="210">
        <v>19202</v>
      </c>
      <c r="R48" s="210">
        <v>18439</v>
      </c>
      <c r="S48" s="210">
        <v>18874</v>
      </c>
      <c r="T48" s="210">
        <v>19812</v>
      </c>
      <c r="U48" s="210">
        <v>20123</v>
      </c>
      <c r="V48" s="210">
        <v>20485</v>
      </c>
    </row>
    <row r="49" spans="1:22" ht="12.75" customHeight="1">
      <c r="A49" s="207">
        <v>43</v>
      </c>
      <c r="B49" s="207" t="s">
        <v>565</v>
      </c>
      <c r="C49" s="207" t="s">
        <v>566</v>
      </c>
      <c r="D49" s="207" t="s">
        <v>438</v>
      </c>
      <c r="E49" s="207"/>
      <c r="F49" s="207"/>
      <c r="G49" s="207" t="s">
        <v>446</v>
      </c>
      <c r="H49" s="207" t="s">
        <v>567</v>
      </c>
      <c r="I49" s="210">
        <v>18145</v>
      </c>
      <c r="J49" s="210">
        <v>18962</v>
      </c>
      <c r="K49" s="210">
        <v>18551</v>
      </c>
      <c r="L49" s="210">
        <v>18807</v>
      </c>
      <c r="M49" s="210">
        <v>18689</v>
      </c>
      <c r="N49" s="210">
        <v>19300</v>
      </c>
      <c r="O49" s="210">
        <v>20006</v>
      </c>
      <c r="P49" s="210">
        <v>20493</v>
      </c>
      <c r="Q49" s="210">
        <v>21026</v>
      </c>
      <c r="R49" s="210">
        <v>20589</v>
      </c>
      <c r="S49" s="210">
        <v>21325</v>
      </c>
      <c r="T49" s="210">
        <v>22438</v>
      </c>
      <c r="U49" s="210">
        <v>22937</v>
      </c>
      <c r="V49" s="210">
        <v>23392</v>
      </c>
    </row>
    <row r="50" spans="1:22" ht="12.75" customHeight="1">
      <c r="A50" s="207">
        <v>44</v>
      </c>
      <c r="B50" s="207" t="s">
        <v>568</v>
      </c>
      <c r="C50" s="207" t="s">
        <v>569</v>
      </c>
      <c r="D50" s="207" t="s">
        <v>438</v>
      </c>
      <c r="E50" s="207"/>
      <c r="F50" s="207"/>
      <c r="G50" s="207" t="s">
        <v>446</v>
      </c>
      <c r="H50" s="207" t="s">
        <v>570</v>
      </c>
      <c r="I50" s="210">
        <v>17921</v>
      </c>
      <c r="J50" s="210">
        <v>18729</v>
      </c>
      <c r="K50" s="210">
        <v>18959</v>
      </c>
      <c r="L50" s="210">
        <v>19837</v>
      </c>
      <c r="M50" s="210">
        <v>20357</v>
      </c>
      <c r="N50" s="210">
        <v>20937</v>
      </c>
      <c r="O50" s="210">
        <v>21510</v>
      </c>
      <c r="P50" s="210">
        <v>21642</v>
      </c>
      <c r="Q50" s="210">
        <v>22190</v>
      </c>
      <c r="R50" s="210">
        <v>21584</v>
      </c>
      <c r="S50" s="210">
        <v>22289</v>
      </c>
      <c r="T50" s="210">
        <v>23148</v>
      </c>
      <c r="U50" s="210">
        <v>23366</v>
      </c>
      <c r="V50" s="210">
        <v>23707</v>
      </c>
    </row>
    <row r="51" spans="1:22" ht="12.75" customHeight="1">
      <c r="A51" s="207">
        <v>45</v>
      </c>
      <c r="B51" s="207" t="s">
        <v>571</v>
      </c>
      <c r="C51" s="207" t="s">
        <v>572</v>
      </c>
      <c r="D51" s="207" t="s">
        <v>438</v>
      </c>
      <c r="E51" s="207"/>
      <c r="F51" s="207"/>
      <c r="G51" s="207" t="s">
        <v>446</v>
      </c>
      <c r="H51" s="207" t="s">
        <v>573</v>
      </c>
      <c r="I51" s="210">
        <v>16923</v>
      </c>
      <c r="J51" s="210">
        <v>17875</v>
      </c>
      <c r="K51" s="210">
        <v>17418</v>
      </c>
      <c r="L51" s="210">
        <v>17502</v>
      </c>
      <c r="M51" s="210">
        <v>17355</v>
      </c>
      <c r="N51" s="210">
        <v>17874</v>
      </c>
      <c r="O51" s="210">
        <v>18556</v>
      </c>
      <c r="P51" s="210">
        <v>19117</v>
      </c>
      <c r="Q51" s="210">
        <v>19434</v>
      </c>
      <c r="R51" s="210">
        <v>18783</v>
      </c>
      <c r="S51" s="210">
        <v>19322</v>
      </c>
      <c r="T51" s="210">
        <v>20312</v>
      </c>
      <c r="U51" s="210">
        <v>20777</v>
      </c>
      <c r="V51" s="210">
        <v>21194</v>
      </c>
    </row>
    <row r="52" spans="1:22" ht="12.75" customHeight="1">
      <c r="A52" s="207">
        <v>46</v>
      </c>
      <c r="B52" s="207" t="s">
        <v>574</v>
      </c>
      <c r="C52" s="207" t="s">
        <v>575</v>
      </c>
      <c r="D52" s="207" t="s">
        <v>438</v>
      </c>
      <c r="E52" s="207"/>
      <c r="F52" s="207"/>
      <c r="G52" s="207" t="s">
        <v>446</v>
      </c>
      <c r="H52" s="207" t="s">
        <v>576</v>
      </c>
      <c r="I52" s="210">
        <v>15699</v>
      </c>
      <c r="J52" s="210">
        <v>16771</v>
      </c>
      <c r="K52" s="210">
        <v>16616</v>
      </c>
      <c r="L52" s="210">
        <v>16808</v>
      </c>
      <c r="M52" s="210">
        <v>16858</v>
      </c>
      <c r="N52" s="210">
        <v>17456</v>
      </c>
      <c r="O52" s="210">
        <v>18147</v>
      </c>
      <c r="P52" s="210">
        <v>18786</v>
      </c>
      <c r="Q52" s="210">
        <v>19286</v>
      </c>
      <c r="R52" s="210">
        <v>18811</v>
      </c>
      <c r="S52" s="210">
        <v>19523</v>
      </c>
      <c r="T52" s="210">
        <v>20552</v>
      </c>
      <c r="U52" s="210">
        <v>20989</v>
      </c>
      <c r="V52" s="210">
        <v>21459</v>
      </c>
    </row>
    <row r="53" spans="1:22" ht="12.75" customHeight="1">
      <c r="A53" s="207">
        <v>47</v>
      </c>
      <c r="B53" s="207" t="s">
        <v>577</v>
      </c>
      <c r="C53" s="207" t="s">
        <v>578</v>
      </c>
      <c r="D53" s="207" t="s">
        <v>438</v>
      </c>
      <c r="E53" s="207"/>
      <c r="F53" s="207"/>
      <c r="G53" s="207" t="s">
        <v>446</v>
      </c>
      <c r="H53" s="207" t="s">
        <v>579</v>
      </c>
      <c r="I53" s="210">
        <v>16789</v>
      </c>
      <c r="J53" s="210">
        <v>17759</v>
      </c>
      <c r="K53" s="210">
        <v>17882</v>
      </c>
      <c r="L53" s="210">
        <v>18499</v>
      </c>
      <c r="M53" s="210">
        <v>18957</v>
      </c>
      <c r="N53" s="210">
        <v>19501</v>
      </c>
      <c r="O53" s="210">
        <v>20143</v>
      </c>
      <c r="P53" s="210">
        <v>20526</v>
      </c>
      <c r="Q53" s="210">
        <v>21045</v>
      </c>
      <c r="R53" s="210">
        <v>20491</v>
      </c>
      <c r="S53" s="210">
        <v>21288</v>
      </c>
      <c r="T53" s="210">
        <v>22231</v>
      </c>
      <c r="U53" s="210">
        <v>22534</v>
      </c>
      <c r="V53" s="210">
        <v>22889</v>
      </c>
    </row>
    <row r="54" spans="1:22" ht="12.75" customHeight="1">
      <c r="A54" s="207">
        <v>48</v>
      </c>
      <c r="B54" s="207" t="s">
        <v>580</v>
      </c>
      <c r="C54" s="207" t="s">
        <v>581</v>
      </c>
      <c r="D54" s="207" t="s">
        <v>438</v>
      </c>
      <c r="E54" s="207"/>
      <c r="F54" s="207"/>
      <c r="G54" s="207" t="s">
        <v>446</v>
      </c>
      <c r="H54" s="207" t="s">
        <v>582</v>
      </c>
      <c r="I54" s="210">
        <v>16065</v>
      </c>
      <c r="J54" s="210">
        <v>17005</v>
      </c>
      <c r="K54" s="210">
        <v>17018</v>
      </c>
      <c r="L54" s="210">
        <v>17545</v>
      </c>
      <c r="M54" s="210">
        <v>17785</v>
      </c>
      <c r="N54" s="210">
        <v>18301</v>
      </c>
      <c r="O54" s="210">
        <v>18921</v>
      </c>
      <c r="P54" s="210">
        <v>19239</v>
      </c>
      <c r="Q54" s="210">
        <v>19693</v>
      </c>
      <c r="R54" s="210">
        <v>19120</v>
      </c>
      <c r="S54" s="210">
        <v>19753</v>
      </c>
      <c r="T54" s="210">
        <v>20715</v>
      </c>
      <c r="U54" s="210">
        <v>20968</v>
      </c>
      <c r="V54" s="210">
        <v>21310</v>
      </c>
    </row>
    <row r="55" spans="1:22" ht="12.75" customHeight="1">
      <c r="A55" s="207">
        <v>49</v>
      </c>
      <c r="B55" s="207" t="s">
        <v>583</v>
      </c>
      <c r="C55" s="207" t="s">
        <v>584</v>
      </c>
      <c r="D55" s="207" t="s">
        <v>438</v>
      </c>
      <c r="E55" s="207"/>
      <c r="F55" s="207"/>
      <c r="G55" s="207" t="s">
        <v>446</v>
      </c>
      <c r="H55" s="207" t="s">
        <v>585</v>
      </c>
      <c r="I55" s="210">
        <v>14397</v>
      </c>
      <c r="J55" s="210">
        <v>15194</v>
      </c>
      <c r="K55" s="210">
        <v>15265</v>
      </c>
      <c r="L55" s="210">
        <v>15789</v>
      </c>
      <c r="M55" s="210">
        <v>16153</v>
      </c>
      <c r="N55" s="210">
        <v>16653</v>
      </c>
      <c r="O55" s="210">
        <v>17254</v>
      </c>
      <c r="P55" s="210">
        <v>17685</v>
      </c>
      <c r="Q55" s="210">
        <v>18279</v>
      </c>
      <c r="R55" s="210">
        <v>17937</v>
      </c>
      <c r="S55" s="210">
        <v>18749</v>
      </c>
      <c r="T55" s="210">
        <v>19751</v>
      </c>
      <c r="U55" s="210">
        <v>20223</v>
      </c>
      <c r="V55" s="210">
        <v>20629</v>
      </c>
    </row>
    <row r="56" spans="1:22" s="211" customFormat="1" ht="24.75" customHeight="1">
      <c r="A56" s="207">
        <v>50</v>
      </c>
      <c r="B56" s="208" t="s">
        <v>586</v>
      </c>
      <c r="C56" s="208" t="s">
        <v>587</v>
      </c>
      <c r="D56" s="208" t="s">
        <v>588</v>
      </c>
      <c r="E56" s="207" t="s">
        <v>439</v>
      </c>
      <c r="F56" s="207"/>
      <c r="G56" s="207"/>
      <c r="H56" s="208" t="s">
        <v>589</v>
      </c>
      <c r="I56" s="209">
        <v>17404</v>
      </c>
      <c r="J56" s="209">
        <v>18231</v>
      </c>
      <c r="K56" s="209">
        <v>18203</v>
      </c>
      <c r="L56" s="209">
        <v>18714</v>
      </c>
      <c r="M56" s="209">
        <v>19001</v>
      </c>
      <c r="N56" s="209">
        <v>19391</v>
      </c>
      <c r="O56" s="209">
        <v>19864</v>
      </c>
      <c r="P56" s="209">
        <v>20342</v>
      </c>
      <c r="Q56" s="209">
        <v>20819</v>
      </c>
      <c r="R56" s="209">
        <v>20337</v>
      </c>
      <c r="S56" s="209">
        <v>21117</v>
      </c>
      <c r="T56" s="209">
        <v>22029</v>
      </c>
      <c r="U56" s="209">
        <v>22426</v>
      </c>
      <c r="V56" s="209">
        <v>22586</v>
      </c>
    </row>
    <row r="57" spans="1:22" ht="12.75" customHeight="1">
      <c r="A57" s="207">
        <v>51</v>
      </c>
      <c r="B57" s="207" t="s">
        <v>590</v>
      </c>
      <c r="C57" s="207" t="s">
        <v>591</v>
      </c>
      <c r="D57" s="207" t="s">
        <v>588</v>
      </c>
      <c r="E57" s="207"/>
      <c r="F57" s="207" t="s">
        <v>442</v>
      </c>
      <c r="G57" s="207"/>
      <c r="H57" s="207" t="s">
        <v>592</v>
      </c>
      <c r="I57" s="210">
        <v>19944</v>
      </c>
      <c r="J57" s="210">
        <v>20805</v>
      </c>
      <c r="K57" s="210">
        <v>20686</v>
      </c>
      <c r="L57" s="210">
        <v>21209</v>
      </c>
      <c r="M57" s="210">
        <v>21445</v>
      </c>
      <c r="N57" s="210">
        <v>22008</v>
      </c>
      <c r="O57" s="210">
        <v>22546</v>
      </c>
      <c r="P57" s="210">
        <v>23037</v>
      </c>
      <c r="Q57" s="210">
        <v>23381</v>
      </c>
      <c r="R57" s="210">
        <v>22595</v>
      </c>
      <c r="S57" s="210">
        <v>23330</v>
      </c>
      <c r="T57" s="210">
        <v>24220</v>
      </c>
      <c r="U57" s="210">
        <v>24507</v>
      </c>
      <c r="V57" s="210">
        <v>24538</v>
      </c>
    </row>
    <row r="58" spans="1:22" ht="12.75" customHeight="1">
      <c r="A58" s="207">
        <v>52</v>
      </c>
      <c r="B58" s="207" t="s">
        <v>593</v>
      </c>
      <c r="C58" s="207" t="s">
        <v>594</v>
      </c>
      <c r="D58" s="207" t="s">
        <v>588</v>
      </c>
      <c r="E58" s="207"/>
      <c r="F58" s="207"/>
      <c r="G58" s="207" t="s">
        <v>446</v>
      </c>
      <c r="H58" s="207" t="s">
        <v>595</v>
      </c>
      <c r="I58" s="210">
        <v>16416</v>
      </c>
      <c r="J58" s="210">
        <v>17100</v>
      </c>
      <c r="K58" s="210">
        <v>17226</v>
      </c>
      <c r="L58" s="210">
        <v>17697</v>
      </c>
      <c r="M58" s="210">
        <v>17957</v>
      </c>
      <c r="N58" s="210">
        <v>18288</v>
      </c>
      <c r="O58" s="210">
        <v>18577</v>
      </c>
      <c r="P58" s="210">
        <v>19103</v>
      </c>
      <c r="Q58" s="210">
        <v>19487</v>
      </c>
      <c r="R58" s="210">
        <v>19191</v>
      </c>
      <c r="S58" s="210">
        <v>20132</v>
      </c>
      <c r="T58" s="210">
        <v>20682</v>
      </c>
      <c r="U58" s="210">
        <v>20869</v>
      </c>
      <c r="V58" s="210">
        <v>21019</v>
      </c>
    </row>
    <row r="59" spans="1:22" ht="12.75" customHeight="1">
      <c r="A59" s="207">
        <v>53</v>
      </c>
      <c r="B59" s="207" t="s">
        <v>596</v>
      </c>
      <c r="C59" s="207" t="s">
        <v>597</v>
      </c>
      <c r="D59" s="207" t="s">
        <v>588</v>
      </c>
      <c r="E59" s="207"/>
      <c r="F59" s="207"/>
      <c r="G59" s="207" t="s">
        <v>446</v>
      </c>
      <c r="H59" s="207" t="s">
        <v>598</v>
      </c>
      <c r="I59" s="210">
        <v>22661</v>
      </c>
      <c r="J59" s="210">
        <v>23493</v>
      </c>
      <c r="K59" s="210">
        <v>23449</v>
      </c>
      <c r="L59" s="210">
        <v>24087</v>
      </c>
      <c r="M59" s="210">
        <v>24096</v>
      </c>
      <c r="N59" s="210">
        <v>24750</v>
      </c>
      <c r="O59" s="210">
        <v>25017</v>
      </c>
      <c r="P59" s="210">
        <v>25223</v>
      </c>
      <c r="Q59" s="210">
        <v>25326</v>
      </c>
      <c r="R59" s="210">
        <v>24352</v>
      </c>
      <c r="S59" s="210">
        <v>24953</v>
      </c>
      <c r="T59" s="210">
        <v>25573</v>
      </c>
      <c r="U59" s="210">
        <v>25642</v>
      </c>
      <c r="V59" s="210">
        <v>25529</v>
      </c>
    </row>
    <row r="60" spans="1:22" ht="12.75" customHeight="1">
      <c r="A60" s="207">
        <v>54</v>
      </c>
      <c r="B60" s="207" t="s">
        <v>599</v>
      </c>
      <c r="C60" s="207" t="s">
        <v>600</v>
      </c>
      <c r="D60" s="207" t="s">
        <v>588</v>
      </c>
      <c r="E60" s="207"/>
      <c r="F60" s="207"/>
      <c r="G60" s="207" t="s">
        <v>446</v>
      </c>
      <c r="H60" s="207" t="s">
        <v>601</v>
      </c>
      <c r="I60" s="210">
        <v>17451</v>
      </c>
      <c r="J60" s="210">
        <v>17925</v>
      </c>
      <c r="K60" s="210">
        <v>18709</v>
      </c>
      <c r="L60" s="210">
        <v>20318</v>
      </c>
      <c r="M60" s="210">
        <v>22038</v>
      </c>
      <c r="N60" s="210">
        <v>21624</v>
      </c>
      <c r="O60" s="210">
        <v>21204</v>
      </c>
      <c r="P60" s="210">
        <v>20728</v>
      </c>
      <c r="Q60" s="210">
        <v>21186</v>
      </c>
      <c r="R60" s="210">
        <v>20663</v>
      </c>
      <c r="S60" s="210">
        <v>21319</v>
      </c>
      <c r="T60" s="210">
        <v>22156</v>
      </c>
      <c r="U60" s="210">
        <v>22546</v>
      </c>
      <c r="V60" s="210">
        <v>22749</v>
      </c>
    </row>
    <row r="61" spans="1:22" ht="12.75" customHeight="1">
      <c r="A61" s="207">
        <v>55</v>
      </c>
      <c r="B61" s="207" t="s">
        <v>602</v>
      </c>
      <c r="C61" s="207" t="s">
        <v>603</v>
      </c>
      <c r="D61" s="207" t="s">
        <v>588</v>
      </c>
      <c r="E61" s="207"/>
      <c r="F61" s="207"/>
      <c r="G61" s="207" t="s">
        <v>446</v>
      </c>
      <c r="H61" s="207" t="s">
        <v>604</v>
      </c>
      <c r="I61" s="210">
        <v>15353</v>
      </c>
      <c r="J61" s="210">
        <v>16085</v>
      </c>
      <c r="K61" s="210">
        <v>16228</v>
      </c>
      <c r="L61" s="210">
        <v>16858</v>
      </c>
      <c r="M61" s="210">
        <v>17364</v>
      </c>
      <c r="N61" s="210">
        <v>17734</v>
      </c>
      <c r="O61" s="210">
        <v>18296</v>
      </c>
      <c r="P61" s="210">
        <v>18919</v>
      </c>
      <c r="Q61" s="210">
        <v>19484</v>
      </c>
      <c r="R61" s="210">
        <v>19179</v>
      </c>
      <c r="S61" s="210">
        <v>19927</v>
      </c>
      <c r="T61" s="210">
        <v>20861</v>
      </c>
      <c r="U61" s="210">
        <v>21421</v>
      </c>
      <c r="V61" s="210">
        <v>21686</v>
      </c>
    </row>
    <row r="62" spans="1:22" ht="12.75" customHeight="1">
      <c r="A62" s="207">
        <v>56</v>
      </c>
      <c r="B62" s="207" t="s">
        <v>605</v>
      </c>
      <c r="C62" s="207" t="s">
        <v>606</v>
      </c>
      <c r="D62" s="207" t="s">
        <v>588</v>
      </c>
      <c r="E62" s="207"/>
      <c r="F62" s="207"/>
      <c r="G62" s="207" t="s">
        <v>446</v>
      </c>
      <c r="H62" s="207" t="s">
        <v>607</v>
      </c>
      <c r="I62" s="210">
        <v>16178</v>
      </c>
      <c r="J62" s="210">
        <v>17058</v>
      </c>
      <c r="K62" s="210">
        <v>16899</v>
      </c>
      <c r="L62" s="210">
        <v>17280</v>
      </c>
      <c r="M62" s="210">
        <v>17365</v>
      </c>
      <c r="N62" s="210">
        <v>17613</v>
      </c>
      <c r="O62" s="210">
        <v>18095</v>
      </c>
      <c r="P62" s="210">
        <v>18454</v>
      </c>
      <c r="Q62" s="210">
        <v>19057</v>
      </c>
      <c r="R62" s="210">
        <v>18798</v>
      </c>
      <c r="S62" s="210">
        <v>19455</v>
      </c>
      <c r="T62" s="210">
        <v>20230</v>
      </c>
      <c r="U62" s="210">
        <v>20540</v>
      </c>
      <c r="V62" s="210">
        <v>20677</v>
      </c>
    </row>
    <row r="63" spans="1:22" ht="12.75" customHeight="1">
      <c r="A63" s="207">
        <v>57</v>
      </c>
      <c r="B63" s="207" t="s">
        <v>608</v>
      </c>
      <c r="C63" s="207" t="s">
        <v>609</v>
      </c>
      <c r="D63" s="207" t="s">
        <v>588</v>
      </c>
      <c r="E63" s="207"/>
      <c r="F63" s="207"/>
      <c r="G63" s="207" t="s">
        <v>446</v>
      </c>
      <c r="H63" s="207" t="s">
        <v>610</v>
      </c>
      <c r="I63" s="210">
        <v>20222</v>
      </c>
      <c r="J63" s="210">
        <v>21333</v>
      </c>
      <c r="K63" s="210">
        <v>20887</v>
      </c>
      <c r="L63" s="210">
        <v>21307</v>
      </c>
      <c r="M63" s="210">
        <v>21337</v>
      </c>
      <c r="N63" s="210">
        <v>21731</v>
      </c>
      <c r="O63" s="210">
        <v>22180</v>
      </c>
      <c r="P63" s="210">
        <v>22585</v>
      </c>
      <c r="Q63" s="210">
        <v>23216</v>
      </c>
      <c r="R63" s="210">
        <v>22556</v>
      </c>
      <c r="S63" s="210">
        <v>23436</v>
      </c>
      <c r="T63" s="210">
        <v>24485</v>
      </c>
      <c r="U63" s="210">
        <v>24866</v>
      </c>
      <c r="V63" s="210">
        <v>24927</v>
      </c>
    </row>
    <row r="64" spans="1:22" ht="12.75" customHeight="1">
      <c r="A64" s="207">
        <v>58</v>
      </c>
      <c r="B64" s="207" t="s">
        <v>611</v>
      </c>
      <c r="C64" s="207" t="s">
        <v>612</v>
      </c>
      <c r="D64" s="207" t="s">
        <v>588</v>
      </c>
      <c r="E64" s="207"/>
      <c r="F64" s="207"/>
      <c r="G64" s="207" t="s">
        <v>446</v>
      </c>
      <c r="H64" s="207" t="s">
        <v>613</v>
      </c>
      <c r="I64" s="210">
        <v>18656</v>
      </c>
      <c r="J64" s="210">
        <v>19777</v>
      </c>
      <c r="K64" s="210">
        <v>19616</v>
      </c>
      <c r="L64" s="210">
        <v>19955</v>
      </c>
      <c r="M64" s="210">
        <v>20204</v>
      </c>
      <c r="N64" s="210">
        <v>20407</v>
      </c>
      <c r="O64" s="210">
        <v>20749</v>
      </c>
      <c r="P64" s="210">
        <v>21085</v>
      </c>
      <c r="Q64" s="210">
        <v>21574</v>
      </c>
      <c r="R64" s="210">
        <v>21194</v>
      </c>
      <c r="S64" s="210">
        <v>22027</v>
      </c>
      <c r="T64" s="210">
        <v>22914</v>
      </c>
      <c r="U64" s="210">
        <v>23282</v>
      </c>
      <c r="V64" s="210">
        <v>23281</v>
      </c>
    </row>
    <row r="65" spans="1:22" ht="12.75" customHeight="1">
      <c r="A65" s="207">
        <v>59</v>
      </c>
      <c r="B65" s="207" t="s">
        <v>614</v>
      </c>
      <c r="C65" s="207" t="s">
        <v>615</v>
      </c>
      <c r="D65" s="207" t="s">
        <v>588</v>
      </c>
      <c r="E65" s="207"/>
      <c r="F65" s="207"/>
      <c r="G65" s="207" t="s">
        <v>446</v>
      </c>
      <c r="H65" s="207" t="s">
        <v>616</v>
      </c>
      <c r="I65" s="210">
        <v>20913</v>
      </c>
      <c r="J65" s="210">
        <v>21685</v>
      </c>
      <c r="K65" s="210">
        <v>21522</v>
      </c>
      <c r="L65" s="210">
        <v>21862</v>
      </c>
      <c r="M65" s="210">
        <v>22162</v>
      </c>
      <c r="N65" s="210">
        <v>22603</v>
      </c>
      <c r="O65" s="210">
        <v>23052</v>
      </c>
      <c r="P65" s="210">
        <v>23478</v>
      </c>
      <c r="Q65" s="210">
        <v>23891</v>
      </c>
      <c r="R65" s="210">
        <v>23051</v>
      </c>
      <c r="S65" s="210">
        <v>23924</v>
      </c>
      <c r="T65" s="210">
        <v>24925</v>
      </c>
      <c r="U65" s="210">
        <v>25213</v>
      </c>
      <c r="V65" s="210">
        <v>25149</v>
      </c>
    </row>
    <row r="66" spans="1:22" ht="12.75" customHeight="1">
      <c r="A66" s="207">
        <v>60</v>
      </c>
      <c r="B66" s="207" t="s">
        <v>617</v>
      </c>
      <c r="C66" s="207" t="s">
        <v>618</v>
      </c>
      <c r="D66" s="207" t="s">
        <v>588</v>
      </c>
      <c r="E66" s="207"/>
      <c r="F66" s="207"/>
      <c r="G66" s="207" t="s">
        <v>446</v>
      </c>
      <c r="H66" s="207" t="s">
        <v>619</v>
      </c>
      <c r="I66" s="210">
        <v>15597</v>
      </c>
      <c r="J66" s="210">
        <v>16230</v>
      </c>
      <c r="K66" s="210">
        <v>16321</v>
      </c>
      <c r="L66" s="210">
        <v>16749</v>
      </c>
      <c r="M66" s="210">
        <v>17230</v>
      </c>
      <c r="N66" s="210">
        <v>17544</v>
      </c>
      <c r="O66" s="210">
        <v>18022</v>
      </c>
      <c r="P66" s="210">
        <v>18519</v>
      </c>
      <c r="Q66" s="210">
        <v>19184</v>
      </c>
      <c r="R66" s="210">
        <v>18936</v>
      </c>
      <c r="S66" s="210">
        <v>20037</v>
      </c>
      <c r="T66" s="210">
        <v>20971</v>
      </c>
      <c r="U66" s="210">
        <v>21392</v>
      </c>
      <c r="V66" s="210">
        <v>21603</v>
      </c>
    </row>
    <row r="67" spans="1:22" ht="12.75" customHeight="1">
      <c r="A67" s="207">
        <v>61</v>
      </c>
      <c r="B67" s="207" t="s">
        <v>620</v>
      </c>
      <c r="C67" s="207" t="s">
        <v>621</v>
      </c>
      <c r="D67" s="207" t="s">
        <v>588</v>
      </c>
      <c r="E67" s="207"/>
      <c r="F67" s="207"/>
      <c r="G67" s="207" t="s">
        <v>446</v>
      </c>
      <c r="H67" s="207" t="s">
        <v>622</v>
      </c>
      <c r="I67" s="210">
        <v>16724</v>
      </c>
      <c r="J67" s="210">
        <v>17752</v>
      </c>
      <c r="K67" s="210">
        <v>17811</v>
      </c>
      <c r="L67" s="210">
        <v>18243</v>
      </c>
      <c r="M67" s="210">
        <v>18725</v>
      </c>
      <c r="N67" s="210">
        <v>19015</v>
      </c>
      <c r="O67" s="210">
        <v>19386</v>
      </c>
      <c r="P67" s="210">
        <v>19826</v>
      </c>
      <c r="Q67" s="210">
        <v>20439</v>
      </c>
      <c r="R67" s="210">
        <v>20098</v>
      </c>
      <c r="S67" s="210">
        <v>21026</v>
      </c>
      <c r="T67" s="210">
        <v>22093</v>
      </c>
      <c r="U67" s="210">
        <v>22479</v>
      </c>
      <c r="V67" s="210">
        <v>22554</v>
      </c>
    </row>
    <row r="68" spans="1:22" ht="12.75" customHeight="1">
      <c r="A68" s="207">
        <v>62</v>
      </c>
      <c r="B68" s="207" t="s">
        <v>623</v>
      </c>
      <c r="C68" s="207" t="s">
        <v>624</v>
      </c>
      <c r="D68" s="207" t="s">
        <v>588</v>
      </c>
      <c r="E68" s="207"/>
      <c r="F68" s="207"/>
      <c r="G68" s="207" t="s">
        <v>446</v>
      </c>
      <c r="H68" s="207" t="s">
        <v>625</v>
      </c>
      <c r="I68" s="210">
        <v>17771</v>
      </c>
      <c r="J68" s="210">
        <v>18569</v>
      </c>
      <c r="K68" s="210">
        <v>18439</v>
      </c>
      <c r="L68" s="210">
        <v>18724</v>
      </c>
      <c r="M68" s="210">
        <v>19043</v>
      </c>
      <c r="N68" s="210">
        <v>19171</v>
      </c>
      <c r="O68" s="210">
        <v>19383</v>
      </c>
      <c r="P68" s="210">
        <v>19528</v>
      </c>
      <c r="Q68" s="210">
        <v>20016</v>
      </c>
      <c r="R68" s="210">
        <v>19686</v>
      </c>
      <c r="S68" s="210">
        <v>20599</v>
      </c>
      <c r="T68" s="210">
        <v>21540</v>
      </c>
      <c r="U68" s="210">
        <v>21913</v>
      </c>
      <c r="V68" s="210">
        <v>21934</v>
      </c>
    </row>
    <row r="69" spans="1:22" ht="12.75" customHeight="1">
      <c r="A69" s="207">
        <v>63</v>
      </c>
      <c r="B69" s="207" t="s">
        <v>626</v>
      </c>
      <c r="C69" s="207" t="s">
        <v>627</v>
      </c>
      <c r="D69" s="207" t="s">
        <v>588</v>
      </c>
      <c r="E69" s="207"/>
      <c r="F69" s="207"/>
      <c r="G69" s="207" t="s">
        <v>446</v>
      </c>
      <c r="H69" s="207" t="s">
        <v>628</v>
      </c>
      <c r="I69" s="210">
        <v>19780</v>
      </c>
      <c r="J69" s="210">
        <v>20493</v>
      </c>
      <c r="K69" s="210">
        <v>20386</v>
      </c>
      <c r="L69" s="210">
        <v>20725</v>
      </c>
      <c r="M69" s="210">
        <v>21063</v>
      </c>
      <c r="N69" s="210">
        <v>21343</v>
      </c>
      <c r="O69" s="210">
        <v>21680</v>
      </c>
      <c r="P69" s="210">
        <v>22054</v>
      </c>
      <c r="Q69" s="210">
        <v>22648</v>
      </c>
      <c r="R69" s="210">
        <v>22013</v>
      </c>
      <c r="S69" s="210">
        <v>22840</v>
      </c>
      <c r="T69" s="210">
        <v>23647</v>
      </c>
      <c r="U69" s="210">
        <v>24054</v>
      </c>
      <c r="V69" s="210">
        <v>24141</v>
      </c>
    </row>
    <row r="70" spans="1:22" ht="12.75" customHeight="1">
      <c r="A70" s="207">
        <v>64</v>
      </c>
      <c r="B70" s="207" t="s">
        <v>629</v>
      </c>
      <c r="C70" s="207" t="s">
        <v>630</v>
      </c>
      <c r="D70" s="207" t="s">
        <v>588</v>
      </c>
      <c r="E70" s="207"/>
      <c r="F70" s="207"/>
      <c r="G70" s="207" t="s">
        <v>446</v>
      </c>
      <c r="H70" s="207" t="s">
        <v>631</v>
      </c>
      <c r="I70" s="210">
        <v>17583</v>
      </c>
      <c r="J70" s="210">
        <v>18447</v>
      </c>
      <c r="K70" s="210">
        <v>18320</v>
      </c>
      <c r="L70" s="210">
        <v>18996</v>
      </c>
      <c r="M70" s="210">
        <v>19284</v>
      </c>
      <c r="N70" s="210">
        <v>19618</v>
      </c>
      <c r="O70" s="210">
        <v>20061</v>
      </c>
      <c r="P70" s="210">
        <v>20338</v>
      </c>
      <c r="Q70" s="210">
        <v>21292</v>
      </c>
      <c r="R70" s="210">
        <v>21175</v>
      </c>
      <c r="S70" s="210">
        <v>22359</v>
      </c>
      <c r="T70" s="210">
        <v>23309</v>
      </c>
      <c r="U70" s="210">
        <v>23651</v>
      </c>
      <c r="V70" s="210">
        <v>23803</v>
      </c>
    </row>
    <row r="71" spans="1:22" ht="12.75" customHeight="1">
      <c r="A71" s="207">
        <v>65</v>
      </c>
      <c r="B71" s="207" t="s">
        <v>632</v>
      </c>
      <c r="C71" s="207" t="s">
        <v>633</v>
      </c>
      <c r="D71" s="207" t="s">
        <v>588</v>
      </c>
      <c r="E71" s="207"/>
      <c r="F71" s="207"/>
      <c r="G71" s="207" t="s">
        <v>446</v>
      </c>
      <c r="H71" s="207" t="s">
        <v>634</v>
      </c>
      <c r="I71" s="210">
        <v>19098</v>
      </c>
      <c r="J71" s="210">
        <v>19937</v>
      </c>
      <c r="K71" s="210">
        <v>19174</v>
      </c>
      <c r="L71" s="210">
        <v>19085</v>
      </c>
      <c r="M71" s="210">
        <v>19084</v>
      </c>
      <c r="N71" s="210">
        <v>19666</v>
      </c>
      <c r="O71" s="210">
        <v>20415</v>
      </c>
      <c r="P71" s="210">
        <v>21053</v>
      </c>
      <c r="Q71" s="210">
        <v>21515</v>
      </c>
      <c r="R71" s="210">
        <v>20691</v>
      </c>
      <c r="S71" s="210">
        <v>21389</v>
      </c>
      <c r="T71" s="210">
        <v>22542</v>
      </c>
      <c r="U71" s="210">
        <v>23039</v>
      </c>
      <c r="V71" s="210">
        <v>23270</v>
      </c>
    </row>
    <row r="72" spans="1:22" ht="12.75" customHeight="1">
      <c r="A72" s="207">
        <v>66</v>
      </c>
      <c r="B72" s="207" t="s">
        <v>635</v>
      </c>
      <c r="C72" s="207" t="s">
        <v>636</v>
      </c>
      <c r="D72" s="207" t="s">
        <v>588</v>
      </c>
      <c r="E72" s="207"/>
      <c r="F72" s="207"/>
      <c r="G72" s="207" t="s">
        <v>446</v>
      </c>
      <c r="H72" s="207" t="s">
        <v>637</v>
      </c>
      <c r="I72" s="210">
        <v>21417</v>
      </c>
      <c r="J72" s="210">
        <v>22314</v>
      </c>
      <c r="K72" s="210">
        <v>21831</v>
      </c>
      <c r="L72" s="210">
        <v>22331</v>
      </c>
      <c r="M72" s="210">
        <v>22448</v>
      </c>
      <c r="N72" s="210">
        <v>23541</v>
      </c>
      <c r="O72" s="210">
        <v>24859</v>
      </c>
      <c r="P72" s="210">
        <v>26050</v>
      </c>
      <c r="Q72" s="210">
        <v>26120</v>
      </c>
      <c r="R72" s="210">
        <v>24489</v>
      </c>
      <c r="S72" s="210">
        <v>24899</v>
      </c>
      <c r="T72" s="210">
        <v>26209</v>
      </c>
      <c r="U72" s="210">
        <v>26628</v>
      </c>
      <c r="V72" s="210">
        <v>26601</v>
      </c>
    </row>
    <row r="73" spans="1:22" ht="12.75" customHeight="1">
      <c r="A73" s="207">
        <v>67</v>
      </c>
      <c r="B73" s="207" t="s">
        <v>638</v>
      </c>
      <c r="C73" s="207" t="s">
        <v>639</v>
      </c>
      <c r="D73" s="207" t="s">
        <v>588</v>
      </c>
      <c r="E73" s="207"/>
      <c r="F73" s="207"/>
      <c r="G73" s="207" t="s">
        <v>446</v>
      </c>
      <c r="H73" s="207" t="s">
        <v>640</v>
      </c>
      <c r="I73" s="210">
        <v>16212</v>
      </c>
      <c r="J73" s="210">
        <v>16911</v>
      </c>
      <c r="K73" s="210">
        <v>16870</v>
      </c>
      <c r="L73" s="210">
        <v>17373</v>
      </c>
      <c r="M73" s="210">
        <v>17796</v>
      </c>
      <c r="N73" s="210">
        <v>18100</v>
      </c>
      <c r="O73" s="210">
        <v>18586</v>
      </c>
      <c r="P73" s="210">
        <v>19135</v>
      </c>
      <c r="Q73" s="210">
        <v>19712</v>
      </c>
      <c r="R73" s="210">
        <v>19240</v>
      </c>
      <c r="S73" s="210">
        <v>19967</v>
      </c>
      <c r="T73" s="210">
        <v>20911</v>
      </c>
      <c r="U73" s="210">
        <v>21291</v>
      </c>
      <c r="V73" s="210">
        <v>21440</v>
      </c>
    </row>
    <row r="74" spans="1:22" ht="12.75" customHeight="1">
      <c r="A74" s="207">
        <v>68</v>
      </c>
      <c r="B74" s="207" t="s">
        <v>641</v>
      </c>
      <c r="C74" s="207" t="s">
        <v>642</v>
      </c>
      <c r="D74" s="207" t="s">
        <v>588</v>
      </c>
      <c r="E74" s="207"/>
      <c r="F74" s="207"/>
      <c r="G74" s="207" t="s">
        <v>446</v>
      </c>
      <c r="H74" s="207" t="s">
        <v>643</v>
      </c>
      <c r="I74" s="210">
        <v>23955</v>
      </c>
      <c r="J74" s="210">
        <v>25141</v>
      </c>
      <c r="K74" s="210">
        <v>24665</v>
      </c>
      <c r="L74" s="210">
        <v>25185</v>
      </c>
      <c r="M74" s="210">
        <v>25413</v>
      </c>
      <c r="N74" s="210">
        <v>26502</v>
      </c>
      <c r="O74" s="210">
        <v>27503</v>
      </c>
      <c r="P74" s="210">
        <v>28309</v>
      </c>
      <c r="Q74" s="210">
        <v>28570</v>
      </c>
      <c r="R74" s="210">
        <v>27192</v>
      </c>
      <c r="S74" s="210">
        <v>27937</v>
      </c>
      <c r="T74" s="210">
        <v>29004</v>
      </c>
      <c r="U74" s="210">
        <v>29303</v>
      </c>
      <c r="V74" s="210">
        <v>29236</v>
      </c>
    </row>
    <row r="75" spans="1:22" ht="12.75" customHeight="1">
      <c r="A75" s="207">
        <v>69</v>
      </c>
      <c r="B75" s="207" t="s">
        <v>644</v>
      </c>
      <c r="C75" s="207" t="s">
        <v>645</v>
      </c>
      <c r="D75" s="207" t="s">
        <v>588</v>
      </c>
      <c r="E75" s="207"/>
      <c r="F75" s="207"/>
      <c r="G75" s="207" t="s">
        <v>446</v>
      </c>
      <c r="H75" s="207" t="s">
        <v>646</v>
      </c>
      <c r="I75" s="210">
        <v>15470</v>
      </c>
      <c r="J75" s="210">
        <v>16342</v>
      </c>
      <c r="K75" s="210">
        <v>16349</v>
      </c>
      <c r="L75" s="210">
        <v>16842</v>
      </c>
      <c r="M75" s="210">
        <v>17302</v>
      </c>
      <c r="N75" s="210">
        <v>17625</v>
      </c>
      <c r="O75" s="210">
        <v>18130</v>
      </c>
      <c r="P75" s="210">
        <v>18717</v>
      </c>
      <c r="Q75" s="210">
        <v>19222</v>
      </c>
      <c r="R75" s="210">
        <v>18797</v>
      </c>
      <c r="S75" s="210">
        <v>19629</v>
      </c>
      <c r="T75" s="210">
        <v>20535</v>
      </c>
      <c r="U75" s="210">
        <v>20951</v>
      </c>
      <c r="V75" s="210">
        <v>21076</v>
      </c>
    </row>
    <row r="76" spans="1:22" ht="12.75" customHeight="1">
      <c r="A76" s="207">
        <v>70</v>
      </c>
      <c r="B76" s="207" t="s">
        <v>647</v>
      </c>
      <c r="C76" s="207" t="s">
        <v>648</v>
      </c>
      <c r="D76" s="207" t="s">
        <v>588</v>
      </c>
      <c r="E76" s="207"/>
      <c r="F76" s="207"/>
      <c r="G76" s="207" t="s">
        <v>446</v>
      </c>
      <c r="H76" s="207" t="s">
        <v>649</v>
      </c>
      <c r="I76" s="210">
        <v>16983</v>
      </c>
      <c r="J76" s="210">
        <v>18238</v>
      </c>
      <c r="K76" s="210">
        <v>18168</v>
      </c>
      <c r="L76" s="210">
        <v>18632</v>
      </c>
      <c r="M76" s="210">
        <v>18930</v>
      </c>
      <c r="N76" s="210">
        <v>19267</v>
      </c>
      <c r="O76" s="210">
        <v>19763</v>
      </c>
      <c r="P76" s="210">
        <v>20309</v>
      </c>
      <c r="Q76" s="210">
        <v>20978</v>
      </c>
      <c r="R76" s="210">
        <v>20626</v>
      </c>
      <c r="S76" s="210">
        <v>21603</v>
      </c>
      <c r="T76" s="210">
        <v>22659</v>
      </c>
      <c r="U76" s="210">
        <v>23061</v>
      </c>
      <c r="V76" s="210">
        <v>23111</v>
      </c>
    </row>
    <row r="77" spans="1:22" ht="12.75" customHeight="1">
      <c r="A77" s="207">
        <v>71</v>
      </c>
      <c r="B77" s="207" t="s">
        <v>650</v>
      </c>
      <c r="C77" s="207" t="s">
        <v>651</v>
      </c>
      <c r="D77" s="207" t="s">
        <v>588</v>
      </c>
      <c r="E77" s="207"/>
      <c r="F77" s="207"/>
      <c r="G77" s="207" t="s">
        <v>446</v>
      </c>
      <c r="H77" s="207" t="s">
        <v>652</v>
      </c>
      <c r="I77" s="210">
        <v>17410</v>
      </c>
      <c r="J77" s="210">
        <v>18140</v>
      </c>
      <c r="K77" s="210">
        <v>18135</v>
      </c>
      <c r="L77" s="210">
        <v>18812</v>
      </c>
      <c r="M77" s="210">
        <v>19247</v>
      </c>
      <c r="N77" s="210">
        <v>20449</v>
      </c>
      <c r="O77" s="210">
        <v>22010</v>
      </c>
      <c r="P77" s="210">
        <v>23727</v>
      </c>
      <c r="Q77" s="210">
        <v>23111</v>
      </c>
      <c r="R77" s="210">
        <v>21564</v>
      </c>
      <c r="S77" s="210">
        <v>21526</v>
      </c>
      <c r="T77" s="210">
        <v>22584</v>
      </c>
      <c r="U77" s="210">
        <v>22974</v>
      </c>
      <c r="V77" s="210">
        <v>23070</v>
      </c>
    </row>
    <row r="78" spans="1:22" ht="12.75" customHeight="1">
      <c r="A78" s="207">
        <v>72</v>
      </c>
      <c r="B78" s="207" t="s">
        <v>653</v>
      </c>
      <c r="C78" s="207" t="s">
        <v>654</v>
      </c>
      <c r="D78" s="207" t="s">
        <v>588</v>
      </c>
      <c r="E78" s="207"/>
      <c r="F78" s="207"/>
      <c r="G78" s="207" t="s">
        <v>446</v>
      </c>
      <c r="H78" s="207" t="s">
        <v>655</v>
      </c>
      <c r="I78" s="210">
        <v>29106</v>
      </c>
      <c r="J78" s="210">
        <v>29653</v>
      </c>
      <c r="K78" s="210">
        <v>28734</v>
      </c>
      <c r="L78" s="210">
        <v>29201</v>
      </c>
      <c r="M78" s="210">
        <v>29080</v>
      </c>
      <c r="N78" s="210">
        <v>30294</v>
      </c>
      <c r="O78" s="210">
        <v>31519</v>
      </c>
      <c r="P78" s="210">
        <v>32326</v>
      </c>
      <c r="Q78" s="210">
        <v>32895</v>
      </c>
      <c r="R78" s="210">
        <v>31252</v>
      </c>
      <c r="S78" s="210">
        <v>32215</v>
      </c>
      <c r="T78" s="210">
        <v>33830</v>
      </c>
      <c r="U78" s="210">
        <v>34081</v>
      </c>
      <c r="V78" s="210">
        <v>34090</v>
      </c>
    </row>
    <row r="79" spans="1:22" ht="12.75" customHeight="1">
      <c r="A79" s="207">
        <v>73</v>
      </c>
      <c r="B79" s="207" t="s">
        <v>656</v>
      </c>
      <c r="C79" s="207" t="s">
        <v>657</v>
      </c>
      <c r="D79" s="207" t="s">
        <v>588</v>
      </c>
      <c r="E79" s="207"/>
      <c r="F79" s="207"/>
      <c r="G79" s="207" t="s">
        <v>446</v>
      </c>
      <c r="H79" s="207" t="s">
        <v>658</v>
      </c>
      <c r="I79" s="210">
        <v>16238</v>
      </c>
      <c r="J79" s="210">
        <v>17286</v>
      </c>
      <c r="K79" s="210">
        <v>17266</v>
      </c>
      <c r="L79" s="210">
        <v>17791</v>
      </c>
      <c r="M79" s="210">
        <v>18077</v>
      </c>
      <c r="N79" s="210">
        <v>18430</v>
      </c>
      <c r="O79" s="210">
        <v>18903</v>
      </c>
      <c r="P79" s="210">
        <v>19338</v>
      </c>
      <c r="Q79" s="210">
        <v>20138</v>
      </c>
      <c r="R79" s="210">
        <v>19912</v>
      </c>
      <c r="S79" s="210">
        <v>20944</v>
      </c>
      <c r="T79" s="210">
        <v>21918</v>
      </c>
      <c r="U79" s="210">
        <v>22379</v>
      </c>
      <c r="V79" s="210">
        <v>22559</v>
      </c>
    </row>
    <row r="80" spans="1:22" ht="12.75" customHeight="1">
      <c r="A80" s="207">
        <v>74</v>
      </c>
      <c r="B80" s="207" t="s">
        <v>659</v>
      </c>
      <c r="C80" s="207" t="s">
        <v>660</v>
      </c>
      <c r="D80" s="207" t="s">
        <v>588</v>
      </c>
      <c r="E80" s="207"/>
      <c r="F80" s="207"/>
      <c r="G80" s="207" t="s">
        <v>446</v>
      </c>
      <c r="H80" s="207" t="s">
        <v>661</v>
      </c>
      <c r="I80" s="210">
        <v>16935</v>
      </c>
      <c r="J80" s="210">
        <v>17573</v>
      </c>
      <c r="K80" s="210">
        <v>17772</v>
      </c>
      <c r="L80" s="210">
        <v>18504</v>
      </c>
      <c r="M80" s="210">
        <v>19069</v>
      </c>
      <c r="N80" s="210">
        <v>19340</v>
      </c>
      <c r="O80" s="210">
        <v>19758</v>
      </c>
      <c r="P80" s="210">
        <v>20061</v>
      </c>
      <c r="Q80" s="210">
        <v>20748</v>
      </c>
      <c r="R80" s="210">
        <v>20446</v>
      </c>
      <c r="S80" s="210">
        <v>21355</v>
      </c>
      <c r="T80" s="210">
        <v>22361</v>
      </c>
      <c r="U80" s="210">
        <v>22763</v>
      </c>
      <c r="V80" s="210">
        <v>23093</v>
      </c>
    </row>
    <row r="81" spans="1:22" ht="12.75" customHeight="1">
      <c r="A81" s="207">
        <v>75</v>
      </c>
      <c r="B81" s="207" t="s">
        <v>662</v>
      </c>
      <c r="C81" s="207" t="s">
        <v>663</v>
      </c>
      <c r="D81" s="207" t="s">
        <v>588</v>
      </c>
      <c r="E81" s="207"/>
      <c r="F81" s="207" t="s">
        <v>442</v>
      </c>
      <c r="G81" s="207"/>
      <c r="H81" s="207" t="s">
        <v>664</v>
      </c>
      <c r="I81" s="210">
        <v>14825</v>
      </c>
      <c r="J81" s="210">
        <v>15555</v>
      </c>
      <c r="K81" s="210">
        <v>15634</v>
      </c>
      <c r="L81" s="210">
        <v>16222</v>
      </c>
      <c r="M81" s="210">
        <v>16688</v>
      </c>
      <c r="N81" s="210">
        <v>16990</v>
      </c>
      <c r="O81" s="210">
        <v>17499</v>
      </c>
      <c r="P81" s="210">
        <v>18040</v>
      </c>
      <c r="Q81" s="210">
        <v>18545</v>
      </c>
      <c r="R81" s="210">
        <v>18212</v>
      </c>
      <c r="S81" s="210">
        <v>18961</v>
      </c>
      <c r="T81" s="210">
        <v>19877</v>
      </c>
      <c r="U81" s="210">
        <v>20302</v>
      </c>
      <c r="V81" s="210">
        <v>20483</v>
      </c>
    </row>
    <row r="82" spans="1:22" ht="12.75" customHeight="1">
      <c r="A82" s="207">
        <v>76</v>
      </c>
      <c r="B82" s="207" t="s">
        <v>665</v>
      </c>
      <c r="C82" s="207" t="s">
        <v>666</v>
      </c>
      <c r="D82" s="207" t="s">
        <v>588</v>
      </c>
      <c r="E82" s="207"/>
      <c r="F82" s="207"/>
      <c r="G82" s="207" t="s">
        <v>446</v>
      </c>
      <c r="H82" s="207" t="s">
        <v>667</v>
      </c>
      <c r="I82" s="210">
        <v>18753</v>
      </c>
      <c r="J82" s="210">
        <v>18912</v>
      </c>
      <c r="K82" s="210">
        <v>19071</v>
      </c>
      <c r="L82" s="210">
        <v>19620</v>
      </c>
      <c r="M82" s="210">
        <v>19897</v>
      </c>
      <c r="N82" s="210">
        <v>20112</v>
      </c>
      <c r="O82" s="210">
        <v>20225</v>
      </c>
      <c r="P82" s="210">
        <v>20486</v>
      </c>
      <c r="Q82" s="210">
        <v>20951</v>
      </c>
      <c r="R82" s="210">
        <v>20824</v>
      </c>
      <c r="S82" s="210">
        <v>21764</v>
      </c>
      <c r="T82" s="210">
        <v>22393</v>
      </c>
      <c r="U82" s="210">
        <v>22399</v>
      </c>
      <c r="V82" s="210">
        <v>22374</v>
      </c>
    </row>
    <row r="83" spans="1:22" ht="12.75" customHeight="1">
      <c r="A83" s="207">
        <v>77</v>
      </c>
      <c r="B83" s="207" t="s">
        <v>668</v>
      </c>
      <c r="C83" s="207" t="s">
        <v>669</v>
      </c>
      <c r="D83" s="207" t="s">
        <v>588</v>
      </c>
      <c r="E83" s="207"/>
      <c r="F83" s="207"/>
      <c r="G83" s="207" t="s">
        <v>446</v>
      </c>
      <c r="H83" s="207" t="s">
        <v>670</v>
      </c>
      <c r="I83" s="210">
        <v>16398</v>
      </c>
      <c r="J83" s="210">
        <v>17229</v>
      </c>
      <c r="K83" s="210">
        <v>17370</v>
      </c>
      <c r="L83" s="210">
        <v>18001</v>
      </c>
      <c r="M83" s="210">
        <v>18331</v>
      </c>
      <c r="N83" s="210">
        <v>18062</v>
      </c>
      <c r="O83" s="210">
        <v>18029</v>
      </c>
      <c r="P83" s="210">
        <v>17912</v>
      </c>
      <c r="Q83" s="210">
        <v>18133</v>
      </c>
      <c r="R83" s="210">
        <v>17647</v>
      </c>
      <c r="S83" s="210">
        <v>18171</v>
      </c>
      <c r="T83" s="210">
        <v>18859</v>
      </c>
      <c r="U83" s="210">
        <v>19211</v>
      </c>
      <c r="V83" s="210">
        <v>19265</v>
      </c>
    </row>
    <row r="84" spans="1:22" ht="12.75" customHeight="1">
      <c r="A84" s="207">
        <v>78</v>
      </c>
      <c r="B84" s="207" t="s">
        <v>671</v>
      </c>
      <c r="C84" s="207" t="s">
        <v>672</v>
      </c>
      <c r="D84" s="207" t="s">
        <v>588</v>
      </c>
      <c r="E84" s="207"/>
      <c r="F84" s="207"/>
      <c r="G84" s="207" t="s">
        <v>446</v>
      </c>
      <c r="H84" s="207" t="s">
        <v>673</v>
      </c>
      <c r="I84" s="210">
        <v>16499</v>
      </c>
      <c r="J84" s="210">
        <v>17072</v>
      </c>
      <c r="K84" s="210">
        <v>17324</v>
      </c>
      <c r="L84" s="210">
        <v>18184</v>
      </c>
      <c r="M84" s="210">
        <v>18760</v>
      </c>
      <c r="N84" s="210">
        <v>18993</v>
      </c>
      <c r="O84" s="210">
        <v>19166</v>
      </c>
      <c r="P84" s="210">
        <v>19388</v>
      </c>
      <c r="Q84" s="210">
        <v>19982</v>
      </c>
      <c r="R84" s="210">
        <v>19585</v>
      </c>
      <c r="S84" s="210">
        <v>20198</v>
      </c>
      <c r="T84" s="210">
        <v>21118</v>
      </c>
      <c r="U84" s="210">
        <v>21350</v>
      </c>
      <c r="V84" s="210">
        <v>21411</v>
      </c>
    </row>
    <row r="85" spans="1:22" ht="12.75" customHeight="1">
      <c r="A85" s="207">
        <v>79</v>
      </c>
      <c r="B85" s="207" t="s">
        <v>674</v>
      </c>
      <c r="C85" s="207" t="s">
        <v>675</v>
      </c>
      <c r="D85" s="207" t="s">
        <v>588</v>
      </c>
      <c r="E85" s="207"/>
      <c r="F85" s="207"/>
      <c r="G85" s="207" t="s">
        <v>446</v>
      </c>
      <c r="H85" s="207" t="s">
        <v>676</v>
      </c>
      <c r="I85" s="210">
        <v>14493</v>
      </c>
      <c r="J85" s="210">
        <v>15167</v>
      </c>
      <c r="K85" s="210">
        <v>15266</v>
      </c>
      <c r="L85" s="210">
        <v>15795</v>
      </c>
      <c r="M85" s="210">
        <v>16087</v>
      </c>
      <c r="N85" s="210">
        <v>16489</v>
      </c>
      <c r="O85" s="210">
        <v>17036</v>
      </c>
      <c r="P85" s="210">
        <v>17602</v>
      </c>
      <c r="Q85" s="210">
        <v>18099</v>
      </c>
      <c r="R85" s="210">
        <v>17810</v>
      </c>
      <c r="S85" s="210">
        <v>18551</v>
      </c>
      <c r="T85" s="210">
        <v>19388</v>
      </c>
      <c r="U85" s="210">
        <v>19845</v>
      </c>
      <c r="V85" s="210">
        <v>20075</v>
      </c>
    </row>
    <row r="86" spans="1:22" ht="12.75" customHeight="1">
      <c r="A86" s="207">
        <v>80</v>
      </c>
      <c r="B86" s="207" t="s">
        <v>677</v>
      </c>
      <c r="C86" s="207" t="s">
        <v>678</v>
      </c>
      <c r="D86" s="207" t="s">
        <v>588</v>
      </c>
      <c r="E86" s="207"/>
      <c r="F86" s="207"/>
      <c r="G86" s="207" t="s">
        <v>446</v>
      </c>
      <c r="H86" s="207" t="s">
        <v>679</v>
      </c>
      <c r="I86" s="210">
        <v>12953</v>
      </c>
      <c r="J86" s="210">
        <v>13610</v>
      </c>
      <c r="K86" s="210">
        <v>13708</v>
      </c>
      <c r="L86" s="210">
        <v>14225</v>
      </c>
      <c r="M86" s="210">
        <v>14578</v>
      </c>
      <c r="N86" s="210">
        <v>14937</v>
      </c>
      <c r="O86" s="210">
        <v>15477</v>
      </c>
      <c r="P86" s="210">
        <v>16072</v>
      </c>
      <c r="Q86" s="210">
        <v>16443</v>
      </c>
      <c r="R86" s="210">
        <v>16169</v>
      </c>
      <c r="S86" s="210">
        <v>16730</v>
      </c>
      <c r="T86" s="210">
        <v>17535</v>
      </c>
      <c r="U86" s="210">
        <v>18034</v>
      </c>
      <c r="V86" s="210">
        <v>18381</v>
      </c>
    </row>
    <row r="87" spans="1:22" ht="12.75" customHeight="1">
      <c r="A87" s="207">
        <v>81</v>
      </c>
      <c r="B87" s="207" t="s">
        <v>680</v>
      </c>
      <c r="C87" s="207" t="s">
        <v>681</v>
      </c>
      <c r="D87" s="207" t="s">
        <v>588</v>
      </c>
      <c r="E87" s="207"/>
      <c r="F87" s="207"/>
      <c r="G87" s="207" t="s">
        <v>446</v>
      </c>
      <c r="H87" s="207" t="s">
        <v>682</v>
      </c>
      <c r="I87" s="210">
        <v>15447</v>
      </c>
      <c r="J87" s="210">
        <v>16335</v>
      </c>
      <c r="K87" s="210">
        <v>16380</v>
      </c>
      <c r="L87" s="210">
        <v>16952</v>
      </c>
      <c r="M87" s="210">
        <v>17456</v>
      </c>
      <c r="N87" s="210">
        <v>17812</v>
      </c>
      <c r="O87" s="210">
        <v>18367</v>
      </c>
      <c r="P87" s="210">
        <v>18928</v>
      </c>
      <c r="Q87" s="210">
        <v>19528</v>
      </c>
      <c r="R87" s="210">
        <v>19170</v>
      </c>
      <c r="S87" s="210">
        <v>20004</v>
      </c>
      <c r="T87" s="210">
        <v>21014</v>
      </c>
      <c r="U87" s="210">
        <v>21431</v>
      </c>
      <c r="V87" s="210">
        <v>21543</v>
      </c>
    </row>
    <row r="88" spans="1:22" ht="12.75" customHeight="1">
      <c r="A88" s="207">
        <v>82</v>
      </c>
      <c r="B88" s="207" t="s">
        <v>683</v>
      </c>
      <c r="C88" s="207" t="s">
        <v>684</v>
      </c>
      <c r="D88" s="207" t="s">
        <v>588</v>
      </c>
      <c r="E88" s="207"/>
      <c r="F88" s="207"/>
      <c r="G88" s="207" t="s">
        <v>446</v>
      </c>
      <c r="H88" s="207" t="s">
        <v>685</v>
      </c>
      <c r="I88" s="210">
        <v>15229</v>
      </c>
      <c r="J88" s="210">
        <v>16141</v>
      </c>
      <c r="K88" s="210">
        <v>16196</v>
      </c>
      <c r="L88" s="210">
        <v>16916</v>
      </c>
      <c r="M88" s="210">
        <v>17487</v>
      </c>
      <c r="N88" s="210">
        <v>17763</v>
      </c>
      <c r="O88" s="210">
        <v>18273</v>
      </c>
      <c r="P88" s="210">
        <v>18822</v>
      </c>
      <c r="Q88" s="210">
        <v>19621</v>
      </c>
      <c r="R88" s="210">
        <v>19471</v>
      </c>
      <c r="S88" s="210">
        <v>20558</v>
      </c>
      <c r="T88" s="210">
        <v>21634</v>
      </c>
      <c r="U88" s="210">
        <v>22102</v>
      </c>
      <c r="V88" s="210">
        <v>22215</v>
      </c>
    </row>
    <row r="89" spans="1:22" ht="12.75" customHeight="1">
      <c r="A89" s="207">
        <v>83</v>
      </c>
      <c r="B89" s="207" t="s">
        <v>686</v>
      </c>
      <c r="C89" s="207" t="s">
        <v>687</v>
      </c>
      <c r="D89" s="207" t="s">
        <v>588</v>
      </c>
      <c r="E89" s="207"/>
      <c r="F89" s="207"/>
      <c r="G89" s="207" t="s">
        <v>446</v>
      </c>
      <c r="H89" s="207" t="s">
        <v>688</v>
      </c>
      <c r="I89" s="210">
        <v>14060</v>
      </c>
      <c r="J89" s="210">
        <v>14792</v>
      </c>
      <c r="K89" s="210">
        <v>14798</v>
      </c>
      <c r="L89" s="210">
        <v>15325</v>
      </c>
      <c r="M89" s="210">
        <v>15742</v>
      </c>
      <c r="N89" s="210">
        <v>16189</v>
      </c>
      <c r="O89" s="210">
        <v>16999</v>
      </c>
      <c r="P89" s="210">
        <v>17753</v>
      </c>
      <c r="Q89" s="210">
        <v>17955</v>
      </c>
      <c r="R89" s="210">
        <v>17431</v>
      </c>
      <c r="S89" s="210">
        <v>17892</v>
      </c>
      <c r="T89" s="210">
        <v>18824</v>
      </c>
      <c r="U89" s="210">
        <v>19317</v>
      </c>
      <c r="V89" s="210">
        <v>19499</v>
      </c>
    </row>
    <row r="90" spans="1:22" ht="12.75" customHeight="1">
      <c r="A90" s="207">
        <v>84</v>
      </c>
      <c r="B90" s="207" t="s">
        <v>689</v>
      </c>
      <c r="C90" s="207" t="s">
        <v>690</v>
      </c>
      <c r="D90" s="207" t="s">
        <v>588</v>
      </c>
      <c r="E90" s="207"/>
      <c r="F90" s="207"/>
      <c r="G90" s="207" t="s">
        <v>446</v>
      </c>
      <c r="H90" s="207" t="s">
        <v>691</v>
      </c>
      <c r="I90" s="210">
        <v>13195</v>
      </c>
      <c r="J90" s="210">
        <v>13962</v>
      </c>
      <c r="K90" s="210">
        <v>14031</v>
      </c>
      <c r="L90" s="210">
        <v>14533</v>
      </c>
      <c r="M90" s="210">
        <v>14858</v>
      </c>
      <c r="N90" s="210">
        <v>15095</v>
      </c>
      <c r="O90" s="210">
        <v>15472</v>
      </c>
      <c r="P90" s="210">
        <v>15980</v>
      </c>
      <c r="Q90" s="210">
        <v>16551</v>
      </c>
      <c r="R90" s="210">
        <v>16451</v>
      </c>
      <c r="S90" s="210">
        <v>17221</v>
      </c>
      <c r="T90" s="210">
        <v>18050</v>
      </c>
      <c r="U90" s="210">
        <v>18574</v>
      </c>
      <c r="V90" s="210">
        <v>18967</v>
      </c>
    </row>
    <row r="91" spans="1:22" ht="12.75" customHeight="1">
      <c r="A91" s="207">
        <v>85</v>
      </c>
      <c r="B91" s="207" t="s">
        <v>692</v>
      </c>
      <c r="C91" s="207" t="s">
        <v>693</v>
      </c>
      <c r="D91" s="207" t="s">
        <v>588</v>
      </c>
      <c r="E91" s="207"/>
      <c r="F91" s="207"/>
      <c r="G91" s="207" t="s">
        <v>446</v>
      </c>
      <c r="H91" s="207" t="s">
        <v>694</v>
      </c>
      <c r="I91" s="210">
        <v>14704</v>
      </c>
      <c r="J91" s="210">
        <v>15381</v>
      </c>
      <c r="K91" s="210">
        <v>15471</v>
      </c>
      <c r="L91" s="210">
        <v>16116</v>
      </c>
      <c r="M91" s="210">
        <v>16713</v>
      </c>
      <c r="N91" s="210">
        <v>17018</v>
      </c>
      <c r="O91" s="210">
        <v>17563</v>
      </c>
      <c r="P91" s="210">
        <v>18150</v>
      </c>
      <c r="Q91" s="210">
        <v>18730</v>
      </c>
      <c r="R91" s="210">
        <v>18327</v>
      </c>
      <c r="S91" s="210">
        <v>19105</v>
      </c>
      <c r="T91" s="210">
        <v>20116</v>
      </c>
      <c r="U91" s="210">
        <v>20521</v>
      </c>
      <c r="V91" s="210">
        <v>20739</v>
      </c>
    </row>
    <row r="92" spans="1:22" ht="12.75" customHeight="1">
      <c r="A92" s="207">
        <v>86</v>
      </c>
      <c r="B92" s="207" t="s">
        <v>695</v>
      </c>
      <c r="C92" s="207" t="s">
        <v>696</v>
      </c>
      <c r="D92" s="207" t="s">
        <v>588</v>
      </c>
      <c r="E92" s="207"/>
      <c r="F92" s="207"/>
      <c r="G92" s="207" t="s">
        <v>446</v>
      </c>
      <c r="H92" s="207" t="s">
        <v>697</v>
      </c>
      <c r="I92" s="210">
        <v>13965</v>
      </c>
      <c r="J92" s="210">
        <v>14667</v>
      </c>
      <c r="K92" s="210">
        <v>14804</v>
      </c>
      <c r="L92" s="210">
        <v>15447</v>
      </c>
      <c r="M92" s="210">
        <v>16135</v>
      </c>
      <c r="N92" s="210">
        <v>16373</v>
      </c>
      <c r="O92" s="210">
        <v>16850</v>
      </c>
      <c r="P92" s="210">
        <v>17373</v>
      </c>
      <c r="Q92" s="210">
        <v>17945</v>
      </c>
      <c r="R92" s="210">
        <v>17605</v>
      </c>
      <c r="S92" s="210">
        <v>18455</v>
      </c>
      <c r="T92" s="210">
        <v>19459</v>
      </c>
      <c r="U92" s="210">
        <v>19885</v>
      </c>
      <c r="V92" s="210">
        <v>20117</v>
      </c>
    </row>
    <row r="93" spans="1:22" ht="12.75" customHeight="1">
      <c r="A93" s="207">
        <v>87</v>
      </c>
      <c r="B93" s="207" t="s">
        <v>698</v>
      </c>
      <c r="C93" s="207" t="s">
        <v>699</v>
      </c>
      <c r="D93" s="207" t="s">
        <v>588</v>
      </c>
      <c r="E93" s="207"/>
      <c r="F93" s="207"/>
      <c r="G93" s="207" t="s">
        <v>446</v>
      </c>
      <c r="H93" s="207" t="s">
        <v>700</v>
      </c>
      <c r="I93" s="210">
        <v>15464</v>
      </c>
      <c r="J93" s="210">
        <v>16272</v>
      </c>
      <c r="K93" s="210">
        <v>16262</v>
      </c>
      <c r="L93" s="210">
        <v>16708</v>
      </c>
      <c r="M93" s="210">
        <v>17227</v>
      </c>
      <c r="N93" s="210">
        <v>17526</v>
      </c>
      <c r="O93" s="210">
        <v>18054</v>
      </c>
      <c r="P93" s="210">
        <v>18691</v>
      </c>
      <c r="Q93" s="210">
        <v>19245</v>
      </c>
      <c r="R93" s="210">
        <v>18777</v>
      </c>
      <c r="S93" s="210">
        <v>19498</v>
      </c>
      <c r="T93" s="210">
        <v>20328</v>
      </c>
      <c r="U93" s="210">
        <v>20757</v>
      </c>
      <c r="V93" s="210">
        <v>20862</v>
      </c>
    </row>
    <row r="94" spans="1:22" ht="12.75" customHeight="1">
      <c r="A94" s="207">
        <v>88</v>
      </c>
      <c r="B94" s="207" t="s">
        <v>701</v>
      </c>
      <c r="C94" s="207" t="s">
        <v>702</v>
      </c>
      <c r="D94" s="207" t="s">
        <v>588</v>
      </c>
      <c r="E94" s="207"/>
      <c r="F94" s="207" t="s">
        <v>442</v>
      </c>
      <c r="G94" s="207"/>
      <c r="H94" s="207" t="s">
        <v>703</v>
      </c>
      <c r="I94" s="210">
        <v>15249</v>
      </c>
      <c r="J94" s="210">
        <v>16110</v>
      </c>
      <c r="K94" s="210">
        <v>16068</v>
      </c>
      <c r="L94" s="210">
        <v>16500</v>
      </c>
      <c r="M94" s="210">
        <v>16766</v>
      </c>
      <c r="N94" s="210">
        <v>17024</v>
      </c>
      <c r="O94" s="210">
        <v>17402</v>
      </c>
      <c r="P94" s="210">
        <v>17807</v>
      </c>
      <c r="Q94" s="210">
        <v>18339</v>
      </c>
      <c r="R94" s="210">
        <v>18058</v>
      </c>
      <c r="S94" s="210">
        <v>18829</v>
      </c>
      <c r="T94" s="210">
        <v>19734</v>
      </c>
      <c r="U94" s="210">
        <v>20203</v>
      </c>
      <c r="V94" s="210">
        <v>20480</v>
      </c>
    </row>
    <row r="95" spans="1:22" ht="12.75" customHeight="1">
      <c r="A95" s="207">
        <v>89</v>
      </c>
      <c r="B95" s="207" t="s">
        <v>704</v>
      </c>
      <c r="C95" s="207" t="s">
        <v>705</v>
      </c>
      <c r="D95" s="207" t="s">
        <v>588</v>
      </c>
      <c r="E95" s="207"/>
      <c r="F95" s="207"/>
      <c r="G95" s="207" t="s">
        <v>446</v>
      </c>
      <c r="H95" s="207" t="s">
        <v>706</v>
      </c>
      <c r="I95" s="210">
        <v>16068</v>
      </c>
      <c r="J95" s="210">
        <v>16335</v>
      </c>
      <c r="K95" s="210">
        <v>16408</v>
      </c>
      <c r="L95" s="210">
        <v>16881</v>
      </c>
      <c r="M95" s="210">
        <v>17201</v>
      </c>
      <c r="N95" s="210">
        <v>17645</v>
      </c>
      <c r="O95" s="210">
        <v>18202</v>
      </c>
      <c r="P95" s="210">
        <v>18690</v>
      </c>
      <c r="Q95" s="210">
        <v>18909</v>
      </c>
      <c r="R95" s="210">
        <v>18505</v>
      </c>
      <c r="S95" s="210">
        <v>18923</v>
      </c>
      <c r="T95" s="210">
        <v>19735</v>
      </c>
      <c r="U95" s="210">
        <v>20239</v>
      </c>
      <c r="V95" s="210">
        <v>20556</v>
      </c>
    </row>
    <row r="96" spans="1:22" ht="12.75" customHeight="1">
      <c r="A96" s="207">
        <v>90</v>
      </c>
      <c r="B96" s="207" t="s">
        <v>707</v>
      </c>
      <c r="C96" s="207" t="s">
        <v>708</v>
      </c>
      <c r="D96" s="207" t="s">
        <v>588</v>
      </c>
      <c r="E96" s="207"/>
      <c r="F96" s="207"/>
      <c r="G96" s="207" t="s">
        <v>446</v>
      </c>
      <c r="H96" s="207" t="s">
        <v>709</v>
      </c>
      <c r="I96" s="210">
        <v>18014</v>
      </c>
      <c r="J96" s="210">
        <v>18773</v>
      </c>
      <c r="K96" s="210">
        <v>18669</v>
      </c>
      <c r="L96" s="210">
        <v>19050</v>
      </c>
      <c r="M96" s="210">
        <v>19088</v>
      </c>
      <c r="N96" s="210">
        <v>19408</v>
      </c>
      <c r="O96" s="210">
        <v>19629</v>
      </c>
      <c r="P96" s="210">
        <v>19719</v>
      </c>
      <c r="Q96" s="210">
        <v>20068</v>
      </c>
      <c r="R96" s="210">
        <v>19789</v>
      </c>
      <c r="S96" s="210">
        <v>20520</v>
      </c>
      <c r="T96" s="210">
        <v>21122</v>
      </c>
      <c r="U96" s="210">
        <v>21322</v>
      </c>
      <c r="V96" s="210">
        <v>21489</v>
      </c>
    </row>
    <row r="97" spans="1:22" ht="12.75" customHeight="1">
      <c r="A97" s="207">
        <v>91</v>
      </c>
      <c r="B97" s="207" t="s">
        <v>710</v>
      </c>
      <c r="C97" s="207" t="s">
        <v>711</v>
      </c>
      <c r="D97" s="207" t="s">
        <v>588</v>
      </c>
      <c r="E97" s="207"/>
      <c r="F97" s="207"/>
      <c r="G97" s="207" t="s">
        <v>446</v>
      </c>
      <c r="H97" s="207" t="s">
        <v>712</v>
      </c>
      <c r="I97" s="210">
        <v>17030</v>
      </c>
      <c r="J97" s="210">
        <v>17721</v>
      </c>
      <c r="K97" s="210">
        <v>17615</v>
      </c>
      <c r="L97" s="210">
        <v>17994</v>
      </c>
      <c r="M97" s="210">
        <v>17982</v>
      </c>
      <c r="N97" s="210">
        <v>17904</v>
      </c>
      <c r="O97" s="210">
        <v>17888</v>
      </c>
      <c r="P97" s="210">
        <v>17846</v>
      </c>
      <c r="Q97" s="210">
        <v>18398</v>
      </c>
      <c r="R97" s="210">
        <v>18180</v>
      </c>
      <c r="S97" s="210">
        <v>18796</v>
      </c>
      <c r="T97" s="210">
        <v>19492</v>
      </c>
      <c r="U97" s="210">
        <v>19896</v>
      </c>
      <c r="V97" s="210">
        <v>20132</v>
      </c>
    </row>
    <row r="98" spans="1:22" ht="12.75" customHeight="1">
      <c r="A98" s="207">
        <v>92</v>
      </c>
      <c r="B98" s="207" t="s">
        <v>713</v>
      </c>
      <c r="C98" s="207" t="s">
        <v>714</v>
      </c>
      <c r="D98" s="207" t="s">
        <v>588</v>
      </c>
      <c r="E98" s="207"/>
      <c r="F98" s="207"/>
      <c r="G98" s="207" t="s">
        <v>446</v>
      </c>
      <c r="H98" s="207" t="s">
        <v>715</v>
      </c>
      <c r="I98" s="210">
        <v>13747</v>
      </c>
      <c r="J98" s="210">
        <v>14528</v>
      </c>
      <c r="K98" s="210">
        <v>14671</v>
      </c>
      <c r="L98" s="210">
        <v>15187</v>
      </c>
      <c r="M98" s="210">
        <v>15542</v>
      </c>
      <c r="N98" s="210">
        <v>15832</v>
      </c>
      <c r="O98" s="210">
        <v>16083</v>
      </c>
      <c r="P98" s="210">
        <v>16515</v>
      </c>
      <c r="Q98" s="210">
        <v>17089</v>
      </c>
      <c r="R98" s="210">
        <v>16929</v>
      </c>
      <c r="S98" s="210">
        <v>17711</v>
      </c>
      <c r="T98" s="210">
        <v>18787</v>
      </c>
      <c r="U98" s="210">
        <v>19346</v>
      </c>
      <c r="V98" s="210">
        <v>19681</v>
      </c>
    </row>
    <row r="99" spans="1:22" ht="12.75" customHeight="1">
      <c r="A99" s="207">
        <v>93</v>
      </c>
      <c r="B99" s="207" t="s">
        <v>716</v>
      </c>
      <c r="C99" s="207" t="s">
        <v>717</v>
      </c>
      <c r="D99" s="207" t="s">
        <v>588</v>
      </c>
      <c r="E99" s="207"/>
      <c r="F99" s="207"/>
      <c r="G99" s="207" t="s">
        <v>446</v>
      </c>
      <c r="H99" s="207" t="s">
        <v>718</v>
      </c>
      <c r="I99" s="210">
        <v>13604</v>
      </c>
      <c r="J99" s="210">
        <v>14260</v>
      </c>
      <c r="K99" s="210">
        <v>14346</v>
      </c>
      <c r="L99" s="210">
        <v>14929</v>
      </c>
      <c r="M99" s="210">
        <v>15353</v>
      </c>
      <c r="N99" s="210">
        <v>15661</v>
      </c>
      <c r="O99" s="210">
        <v>16203</v>
      </c>
      <c r="P99" s="210">
        <v>16799</v>
      </c>
      <c r="Q99" s="210">
        <v>17418</v>
      </c>
      <c r="R99" s="210">
        <v>17184</v>
      </c>
      <c r="S99" s="210">
        <v>17980</v>
      </c>
      <c r="T99" s="210">
        <v>18922</v>
      </c>
      <c r="U99" s="210">
        <v>19435</v>
      </c>
      <c r="V99" s="210">
        <v>19752</v>
      </c>
    </row>
    <row r="100" spans="1:22" ht="12.75" customHeight="1">
      <c r="A100" s="207">
        <v>94</v>
      </c>
      <c r="B100" s="207" t="s">
        <v>719</v>
      </c>
      <c r="C100" s="207" t="s">
        <v>720</v>
      </c>
      <c r="D100" s="207" t="s">
        <v>588</v>
      </c>
      <c r="E100" s="207"/>
      <c r="F100" s="207"/>
      <c r="G100" s="207" t="s">
        <v>446</v>
      </c>
      <c r="H100" s="207" t="s">
        <v>721</v>
      </c>
      <c r="I100" s="210">
        <v>15459</v>
      </c>
      <c r="J100" s="210">
        <v>16726</v>
      </c>
      <c r="K100" s="210">
        <v>16514</v>
      </c>
      <c r="L100" s="210">
        <v>16933</v>
      </c>
      <c r="M100" s="210">
        <v>17157</v>
      </c>
      <c r="N100" s="210">
        <v>17497</v>
      </c>
      <c r="O100" s="210">
        <v>17899</v>
      </c>
      <c r="P100" s="210">
        <v>18342</v>
      </c>
      <c r="Q100" s="210">
        <v>18980</v>
      </c>
      <c r="R100" s="210">
        <v>18685</v>
      </c>
      <c r="S100" s="210">
        <v>19473</v>
      </c>
      <c r="T100" s="210">
        <v>20438</v>
      </c>
      <c r="U100" s="210">
        <v>20882</v>
      </c>
      <c r="V100" s="210">
        <v>21081</v>
      </c>
    </row>
    <row r="101" spans="1:22" ht="12.75" customHeight="1">
      <c r="A101" s="207">
        <v>95</v>
      </c>
      <c r="B101" s="207" t="s">
        <v>722</v>
      </c>
      <c r="C101" s="207" t="s">
        <v>723</v>
      </c>
      <c r="D101" s="207" t="s">
        <v>588</v>
      </c>
      <c r="E101" s="207"/>
      <c r="F101" s="207"/>
      <c r="G101" s="207" t="s">
        <v>446</v>
      </c>
      <c r="H101" s="207" t="s">
        <v>724</v>
      </c>
      <c r="I101" s="210">
        <v>15341</v>
      </c>
      <c r="J101" s="210">
        <v>16430</v>
      </c>
      <c r="K101" s="210">
        <v>15949</v>
      </c>
      <c r="L101" s="210">
        <v>16130</v>
      </c>
      <c r="M101" s="210">
        <v>16234</v>
      </c>
      <c r="N101" s="210">
        <v>16317</v>
      </c>
      <c r="O101" s="210">
        <v>16612</v>
      </c>
      <c r="P101" s="210">
        <v>16821</v>
      </c>
      <c r="Q101" s="210">
        <v>17258</v>
      </c>
      <c r="R101" s="210">
        <v>16800</v>
      </c>
      <c r="S101" s="210">
        <v>17542</v>
      </c>
      <c r="T101" s="210">
        <v>18450</v>
      </c>
      <c r="U101" s="210">
        <v>19091</v>
      </c>
      <c r="V101" s="210">
        <v>19515</v>
      </c>
    </row>
    <row r="102" spans="1:22" ht="12.75" customHeight="1">
      <c r="A102" s="207">
        <v>96</v>
      </c>
      <c r="B102" s="207" t="s">
        <v>725</v>
      </c>
      <c r="C102" s="207" t="s">
        <v>726</v>
      </c>
      <c r="D102" s="207" t="s">
        <v>588</v>
      </c>
      <c r="E102" s="207"/>
      <c r="F102" s="207"/>
      <c r="G102" s="207" t="s">
        <v>446</v>
      </c>
      <c r="H102" s="207" t="s">
        <v>727</v>
      </c>
      <c r="I102" s="210">
        <v>15833</v>
      </c>
      <c r="J102" s="210">
        <v>17093</v>
      </c>
      <c r="K102" s="210">
        <v>17073</v>
      </c>
      <c r="L102" s="210">
        <v>17473</v>
      </c>
      <c r="M102" s="210">
        <v>17728</v>
      </c>
      <c r="N102" s="210">
        <v>17961</v>
      </c>
      <c r="O102" s="210">
        <v>18347</v>
      </c>
      <c r="P102" s="210">
        <v>18818</v>
      </c>
      <c r="Q102" s="210">
        <v>19354</v>
      </c>
      <c r="R102" s="210">
        <v>18975</v>
      </c>
      <c r="S102" s="210">
        <v>19827</v>
      </c>
      <c r="T102" s="210">
        <v>20802</v>
      </c>
      <c r="U102" s="210">
        <v>21256</v>
      </c>
      <c r="V102" s="210">
        <v>21448</v>
      </c>
    </row>
    <row r="103" spans="1:22" ht="12.75" customHeight="1">
      <c r="A103" s="207">
        <v>97</v>
      </c>
      <c r="B103" s="207" t="s">
        <v>728</v>
      </c>
      <c r="C103" s="207" t="s">
        <v>729</v>
      </c>
      <c r="D103" s="207" t="s">
        <v>588</v>
      </c>
      <c r="E103" s="207"/>
      <c r="F103" s="207"/>
      <c r="G103" s="207" t="s">
        <v>446</v>
      </c>
      <c r="H103" s="207" t="s">
        <v>730</v>
      </c>
      <c r="I103" s="210">
        <v>14453</v>
      </c>
      <c r="J103" s="210">
        <v>15040</v>
      </c>
      <c r="K103" s="210">
        <v>15106</v>
      </c>
      <c r="L103" s="210">
        <v>15585</v>
      </c>
      <c r="M103" s="210">
        <v>16002</v>
      </c>
      <c r="N103" s="210">
        <v>16201</v>
      </c>
      <c r="O103" s="210">
        <v>16617</v>
      </c>
      <c r="P103" s="210">
        <v>17109</v>
      </c>
      <c r="Q103" s="210">
        <v>17647</v>
      </c>
      <c r="R103" s="210">
        <v>17407</v>
      </c>
      <c r="S103" s="210">
        <v>18140</v>
      </c>
      <c r="T103" s="210">
        <v>19057</v>
      </c>
      <c r="U103" s="210">
        <v>19515</v>
      </c>
      <c r="V103" s="210">
        <v>19796</v>
      </c>
    </row>
    <row r="104" spans="1:22" ht="12.75" customHeight="1">
      <c r="A104" s="207">
        <v>98</v>
      </c>
      <c r="B104" s="207" t="s">
        <v>731</v>
      </c>
      <c r="C104" s="207" t="s">
        <v>732</v>
      </c>
      <c r="D104" s="207" t="s">
        <v>588</v>
      </c>
      <c r="E104" s="207"/>
      <c r="F104" s="207"/>
      <c r="G104" s="207" t="s">
        <v>446</v>
      </c>
      <c r="H104" s="207" t="s">
        <v>733</v>
      </c>
      <c r="I104" s="210">
        <v>13952</v>
      </c>
      <c r="J104" s="210">
        <v>14468</v>
      </c>
      <c r="K104" s="210">
        <v>14561</v>
      </c>
      <c r="L104" s="210">
        <v>14993</v>
      </c>
      <c r="M104" s="210">
        <v>15348</v>
      </c>
      <c r="N104" s="210">
        <v>15658</v>
      </c>
      <c r="O104" s="210">
        <v>16217</v>
      </c>
      <c r="P104" s="210">
        <v>16798</v>
      </c>
      <c r="Q104" s="210">
        <v>17465</v>
      </c>
      <c r="R104" s="210">
        <v>17334</v>
      </c>
      <c r="S104" s="210">
        <v>18235</v>
      </c>
      <c r="T104" s="210">
        <v>19186</v>
      </c>
      <c r="U104" s="210">
        <v>19785</v>
      </c>
      <c r="V104" s="210">
        <v>20199</v>
      </c>
    </row>
    <row r="105" spans="1:22" ht="12.75" customHeight="1">
      <c r="A105" s="207">
        <v>99</v>
      </c>
      <c r="B105" s="207" t="s">
        <v>734</v>
      </c>
      <c r="C105" s="207" t="s">
        <v>735</v>
      </c>
      <c r="D105" s="207" t="s">
        <v>588</v>
      </c>
      <c r="E105" s="207"/>
      <c r="F105" s="207" t="s">
        <v>442</v>
      </c>
      <c r="G105" s="207"/>
      <c r="H105" s="207" t="s">
        <v>736</v>
      </c>
      <c r="I105" s="210">
        <v>16027</v>
      </c>
      <c r="J105" s="210">
        <v>16717</v>
      </c>
      <c r="K105" s="210">
        <v>16732</v>
      </c>
      <c r="L105" s="210">
        <v>17207</v>
      </c>
      <c r="M105" s="210">
        <v>17476</v>
      </c>
      <c r="N105" s="210">
        <v>17740</v>
      </c>
      <c r="O105" s="210">
        <v>18175</v>
      </c>
      <c r="P105" s="210">
        <v>18640</v>
      </c>
      <c r="Q105" s="210">
        <v>19232</v>
      </c>
      <c r="R105" s="210">
        <v>19000</v>
      </c>
      <c r="S105" s="210">
        <v>19788</v>
      </c>
      <c r="T105" s="210">
        <v>20719</v>
      </c>
      <c r="U105" s="210">
        <v>21222</v>
      </c>
      <c r="V105" s="210">
        <v>21538</v>
      </c>
    </row>
    <row r="106" spans="1:22" ht="12.75" customHeight="1">
      <c r="A106" s="207">
        <v>100</v>
      </c>
      <c r="B106" s="207" t="s">
        <v>737</v>
      </c>
      <c r="C106" s="207" t="s">
        <v>738</v>
      </c>
      <c r="D106" s="207" t="s">
        <v>588</v>
      </c>
      <c r="E106" s="207"/>
      <c r="F106" s="207"/>
      <c r="G106" s="207" t="s">
        <v>446</v>
      </c>
      <c r="H106" s="207" t="s">
        <v>739</v>
      </c>
      <c r="I106" s="210">
        <v>17291</v>
      </c>
      <c r="J106" s="210">
        <v>17599</v>
      </c>
      <c r="K106" s="210">
        <v>17532</v>
      </c>
      <c r="L106" s="210">
        <v>17897</v>
      </c>
      <c r="M106" s="210">
        <v>18002</v>
      </c>
      <c r="N106" s="210">
        <v>18166</v>
      </c>
      <c r="O106" s="210">
        <v>18535</v>
      </c>
      <c r="P106" s="210">
        <v>18724</v>
      </c>
      <c r="Q106" s="210">
        <v>19149</v>
      </c>
      <c r="R106" s="210">
        <v>18756</v>
      </c>
      <c r="S106" s="210">
        <v>19388</v>
      </c>
      <c r="T106" s="210">
        <v>20045</v>
      </c>
      <c r="U106" s="210">
        <v>20269</v>
      </c>
      <c r="V106" s="210">
        <v>20490</v>
      </c>
    </row>
    <row r="107" spans="1:22" ht="12.75" customHeight="1">
      <c r="A107" s="207">
        <v>101</v>
      </c>
      <c r="B107" s="207" t="s">
        <v>740</v>
      </c>
      <c r="C107" s="207" t="s">
        <v>741</v>
      </c>
      <c r="D107" s="207" t="s">
        <v>588</v>
      </c>
      <c r="E107" s="207"/>
      <c r="F107" s="207"/>
      <c r="G107" s="207" t="s">
        <v>446</v>
      </c>
      <c r="H107" s="207" t="s">
        <v>742</v>
      </c>
      <c r="I107" s="210">
        <v>15956</v>
      </c>
      <c r="J107" s="210">
        <v>16468</v>
      </c>
      <c r="K107" s="210">
        <v>16805</v>
      </c>
      <c r="L107" s="210">
        <v>17603</v>
      </c>
      <c r="M107" s="210">
        <v>18114</v>
      </c>
      <c r="N107" s="210">
        <v>18376</v>
      </c>
      <c r="O107" s="210">
        <v>18764</v>
      </c>
      <c r="P107" s="210">
        <v>19076</v>
      </c>
      <c r="Q107" s="210">
        <v>19462</v>
      </c>
      <c r="R107" s="210">
        <v>19267</v>
      </c>
      <c r="S107" s="210">
        <v>19947</v>
      </c>
      <c r="T107" s="210">
        <v>20568</v>
      </c>
      <c r="U107" s="210">
        <v>20838</v>
      </c>
      <c r="V107" s="210">
        <v>21043</v>
      </c>
    </row>
    <row r="108" spans="1:22" ht="12.75" customHeight="1">
      <c r="A108" s="207">
        <v>102</v>
      </c>
      <c r="B108" s="207" t="s">
        <v>743</v>
      </c>
      <c r="C108" s="207" t="s">
        <v>744</v>
      </c>
      <c r="D108" s="207" t="s">
        <v>588</v>
      </c>
      <c r="E108" s="207"/>
      <c r="F108" s="207"/>
      <c r="G108" s="207" t="s">
        <v>446</v>
      </c>
      <c r="H108" s="207" t="s">
        <v>745</v>
      </c>
      <c r="I108" s="210">
        <v>17811</v>
      </c>
      <c r="J108" s="210">
        <v>18344</v>
      </c>
      <c r="K108" s="210">
        <v>18622</v>
      </c>
      <c r="L108" s="210">
        <v>19522</v>
      </c>
      <c r="M108" s="210">
        <v>19984</v>
      </c>
      <c r="N108" s="210">
        <v>20478</v>
      </c>
      <c r="O108" s="210">
        <v>20983</v>
      </c>
      <c r="P108" s="210">
        <v>21444</v>
      </c>
      <c r="Q108" s="210">
        <v>21946</v>
      </c>
      <c r="R108" s="210">
        <v>21489</v>
      </c>
      <c r="S108" s="210">
        <v>22229</v>
      </c>
      <c r="T108" s="210">
        <v>23197</v>
      </c>
      <c r="U108" s="210">
        <v>23634</v>
      </c>
      <c r="V108" s="210">
        <v>23842</v>
      </c>
    </row>
    <row r="109" spans="1:22" ht="12.75" customHeight="1">
      <c r="A109" s="207">
        <v>103</v>
      </c>
      <c r="B109" s="207" t="s">
        <v>746</v>
      </c>
      <c r="C109" s="207" t="s">
        <v>747</v>
      </c>
      <c r="D109" s="207" t="s">
        <v>588</v>
      </c>
      <c r="E109" s="207"/>
      <c r="F109" s="207"/>
      <c r="G109" s="207" t="s">
        <v>446</v>
      </c>
      <c r="H109" s="207" t="s">
        <v>748</v>
      </c>
      <c r="I109" s="210">
        <v>15218</v>
      </c>
      <c r="J109" s="210">
        <v>15573</v>
      </c>
      <c r="K109" s="210">
        <v>15789</v>
      </c>
      <c r="L109" s="210">
        <v>16369</v>
      </c>
      <c r="M109" s="210">
        <v>16619</v>
      </c>
      <c r="N109" s="210">
        <v>16659</v>
      </c>
      <c r="O109" s="210">
        <v>16935</v>
      </c>
      <c r="P109" s="210">
        <v>17181</v>
      </c>
      <c r="Q109" s="210">
        <v>17633</v>
      </c>
      <c r="R109" s="210">
        <v>17406</v>
      </c>
      <c r="S109" s="210">
        <v>18093</v>
      </c>
      <c r="T109" s="210">
        <v>18743</v>
      </c>
      <c r="U109" s="210">
        <v>19118</v>
      </c>
      <c r="V109" s="210">
        <v>19294</v>
      </c>
    </row>
    <row r="110" spans="1:22" ht="12.75" customHeight="1">
      <c r="A110" s="207">
        <v>104</v>
      </c>
      <c r="B110" s="207" t="s">
        <v>749</v>
      </c>
      <c r="C110" s="207" t="s">
        <v>750</v>
      </c>
      <c r="D110" s="207" t="s">
        <v>588</v>
      </c>
      <c r="E110" s="207"/>
      <c r="F110" s="207"/>
      <c r="G110" s="207" t="s">
        <v>446</v>
      </c>
      <c r="H110" s="207" t="s">
        <v>751</v>
      </c>
      <c r="I110" s="210">
        <v>14607</v>
      </c>
      <c r="J110" s="210">
        <v>15418</v>
      </c>
      <c r="K110" s="210">
        <v>15621</v>
      </c>
      <c r="L110" s="210">
        <v>16216</v>
      </c>
      <c r="M110" s="210">
        <v>16588</v>
      </c>
      <c r="N110" s="210">
        <v>16926</v>
      </c>
      <c r="O110" s="210">
        <v>17427</v>
      </c>
      <c r="P110" s="210">
        <v>18015</v>
      </c>
      <c r="Q110" s="210">
        <v>18761</v>
      </c>
      <c r="R110" s="210">
        <v>18689</v>
      </c>
      <c r="S110" s="210">
        <v>19630</v>
      </c>
      <c r="T110" s="210">
        <v>20659</v>
      </c>
      <c r="U110" s="210">
        <v>21148</v>
      </c>
      <c r="V110" s="210">
        <v>21468</v>
      </c>
    </row>
    <row r="111" spans="1:22" ht="12.75" customHeight="1">
      <c r="A111" s="207">
        <v>105</v>
      </c>
      <c r="B111" s="207" t="s">
        <v>752</v>
      </c>
      <c r="C111" s="207" t="s">
        <v>753</v>
      </c>
      <c r="D111" s="207" t="s">
        <v>588</v>
      </c>
      <c r="E111" s="207"/>
      <c r="F111" s="207"/>
      <c r="G111" s="207" t="s">
        <v>446</v>
      </c>
      <c r="H111" s="207" t="s">
        <v>754</v>
      </c>
      <c r="I111" s="210">
        <v>14318</v>
      </c>
      <c r="J111" s="210">
        <v>14946</v>
      </c>
      <c r="K111" s="210">
        <v>15198</v>
      </c>
      <c r="L111" s="210">
        <v>15759</v>
      </c>
      <c r="M111" s="210">
        <v>16253</v>
      </c>
      <c r="N111" s="210">
        <v>16426</v>
      </c>
      <c r="O111" s="210">
        <v>16721</v>
      </c>
      <c r="P111" s="210">
        <v>17119</v>
      </c>
      <c r="Q111" s="210">
        <v>17978</v>
      </c>
      <c r="R111" s="210">
        <v>18033</v>
      </c>
      <c r="S111" s="210">
        <v>19118</v>
      </c>
      <c r="T111" s="210">
        <v>20096</v>
      </c>
      <c r="U111" s="210">
        <v>20641</v>
      </c>
      <c r="V111" s="210">
        <v>20984</v>
      </c>
    </row>
    <row r="112" spans="1:22" ht="12.75" customHeight="1">
      <c r="A112" s="207">
        <v>106</v>
      </c>
      <c r="B112" s="207" t="s">
        <v>755</v>
      </c>
      <c r="C112" s="207" t="s">
        <v>756</v>
      </c>
      <c r="D112" s="207" t="s">
        <v>588</v>
      </c>
      <c r="E112" s="207"/>
      <c r="F112" s="207"/>
      <c r="G112" s="207" t="s">
        <v>446</v>
      </c>
      <c r="H112" s="207" t="s">
        <v>757</v>
      </c>
      <c r="I112" s="210">
        <v>17753</v>
      </c>
      <c r="J112" s="210">
        <v>18241</v>
      </c>
      <c r="K112" s="210">
        <v>17927</v>
      </c>
      <c r="L112" s="210">
        <v>18266</v>
      </c>
      <c r="M112" s="210">
        <v>18267</v>
      </c>
      <c r="N112" s="210">
        <v>19147</v>
      </c>
      <c r="O112" s="210">
        <v>20243</v>
      </c>
      <c r="P112" s="210">
        <v>21502</v>
      </c>
      <c r="Q112" s="210">
        <v>21782</v>
      </c>
      <c r="R112" s="210">
        <v>21180</v>
      </c>
      <c r="S112" s="210">
        <v>21602</v>
      </c>
      <c r="T112" s="210">
        <v>22801</v>
      </c>
      <c r="U112" s="210">
        <v>23415</v>
      </c>
      <c r="V112" s="210">
        <v>23803</v>
      </c>
    </row>
    <row r="113" spans="1:22" ht="12.75" customHeight="1">
      <c r="A113" s="207">
        <v>107</v>
      </c>
      <c r="B113" s="207" t="s">
        <v>758</v>
      </c>
      <c r="C113" s="207" t="s">
        <v>759</v>
      </c>
      <c r="D113" s="207" t="s">
        <v>588</v>
      </c>
      <c r="E113" s="207"/>
      <c r="F113" s="207"/>
      <c r="G113" s="207" t="s">
        <v>446</v>
      </c>
      <c r="H113" s="207" t="s">
        <v>760</v>
      </c>
      <c r="I113" s="210">
        <v>16527</v>
      </c>
      <c r="J113" s="210">
        <v>17692</v>
      </c>
      <c r="K113" s="210">
        <v>17545</v>
      </c>
      <c r="L113" s="210">
        <v>17763</v>
      </c>
      <c r="M113" s="210">
        <v>17924</v>
      </c>
      <c r="N113" s="210">
        <v>18128</v>
      </c>
      <c r="O113" s="210">
        <v>18506</v>
      </c>
      <c r="P113" s="210">
        <v>18950</v>
      </c>
      <c r="Q113" s="210">
        <v>19595</v>
      </c>
      <c r="R113" s="210">
        <v>19367</v>
      </c>
      <c r="S113" s="210">
        <v>20314</v>
      </c>
      <c r="T113" s="210">
        <v>21265</v>
      </c>
      <c r="U113" s="210">
        <v>21755</v>
      </c>
      <c r="V113" s="210">
        <v>22029</v>
      </c>
    </row>
    <row r="114" spans="1:22" ht="12.75" customHeight="1">
      <c r="A114" s="207">
        <v>108</v>
      </c>
      <c r="B114" s="207" t="s">
        <v>761</v>
      </c>
      <c r="C114" s="207" t="s">
        <v>762</v>
      </c>
      <c r="D114" s="207" t="s">
        <v>588</v>
      </c>
      <c r="E114" s="207"/>
      <c r="F114" s="207"/>
      <c r="G114" s="207" t="s">
        <v>446</v>
      </c>
      <c r="H114" s="207" t="s">
        <v>763</v>
      </c>
      <c r="I114" s="210">
        <v>17368</v>
      </c>
      <c r="J114" s="210">
        <v>18336</v>
      </c>
      <c r="K114" s="210">
        <v>17758</v>
      </c>
      <c r="L114" s="210">
        <v>17830</v>
      </c>
      <c r="M114" s="210">
        <v>17778</v>
      </c>
      <c r="N114" s="210">
        <v>17655</v>
      </c>
      <c r="O114" s="210">
        <v>17711</v>
      </c>
      <c r="P114" s="210">
        <v>17823</v>
      </c>
      <c r="Q114" s="210">
        <v>18327</v>
      </c>
      <c r="R114" s="210">
        <v>18003</v>
      </c>
      <c r="S114" s="210">
        <v>18676</v>
      </c>
      <c r="T114" s="210">
        <v>19594</v>
      </c>
      <c r="U114" s="210">
        <v>20177</v>
      </c>
      <c r="V114" s="210">
        <v>20536</v>
      </c>
    </row>
    <row r="115" spans="1:22" ht="12.75" customHeight="1">
      <c r="A115" s="207">
        <v>109</v>
      </c>
      <c r="B115" s="207" t="s">
        <v>764</v>
      </c>
      <c r="C115" s="207" t="s">
        <v>765</v>
      </c>
      <c r="D115" s="207" t="s">
        <v>588</v>
      </c>
      <c r="E115" s="207"/>
      <c r="F115" s="207"/>
      <c r="G115" s="207" t="s">
        <v>446</v>
      </c>
      <c r="H115" s="207" t="s">
        <v>766</v>
      </c>
      <c r="I115" s="210">
        <v>16275</v>
      </c>
      <c r="J115" s="210">
        <v>16926</v>
      </c>
      <c r="K115" s="210">
        <v>17255</v>
      </c>
      <c r="L115" s="210">
        <v>18188</v>
      </c>
      <c r="M115" s="210">
        <v>18837</v>
      </c>
      <c r="N115" s="210">
        <v>19214</v>
      </c>
      <c r="O115" s="210">
        <v>19766</v>
      </c>
      <c r="P115" s="210">
        <v>20273</v>
      </c>
      <c r="Q115" s="210">
        <v>20930</v>
      </c>
      <c r="R115" s="210">
        <v>20645</v>
      </c>
      <c r="S115" s="210">
        <v>21432</v>
      </c>
      <c r="T115" s="210">
        <v>22585</v>
      </c>
      <c r="U115" s="210">
        <v>23217</v>
      </c>
      <c r="V115" s="210">
        <v>23628</v>
      </c>
    </row>
    <row r="116" spans="1:22" ht="12.75" customHeight="1">
      <c r="A116" s="207">
        <v>110</v>
      </c>
      <c r="B116" s="207" t="s">
        <v>767</v>
      </c>
      <c r="C116" s="207" t="s">
        <v>768</v>
      </c>
      <c r="D116" s="207" t="s">
        <v>588</v>
      </c>
      <c r="E116" s="207"/>
      <c r="F116" s="207"/>
      <c r="G116" s="207" t="s">
        <v>446</v>
      </c>
      <c r="H116" s="207" t="s">
        <v>769</v>
      </c>
      <c r="I116" s="210">
        <v>16184</v>
      </c>
      <c r="J116" s="210">
        <v>17106</v>
      </c>
      <c r="K116" s="210">
        <v>16933</v>
      </c>
      <c r="L116" s="210">
        <v>17264</v>
      </c>
      <c r="M116" s="210">
        <v>17384</v>
      </c>
      <c r="N116" s="210">
        <v>17594</v>
      </c>
      <c r="O116" s="210">
        <v>17927</v>
      </c>
      <c r="P116" s="210">
        <v>18262</v>
      </c>
      <c r="Q116" s="210">
        <v>18808</v>
      </c>
      <c r="R116" s="210">
        <v>18448</v>
      </c>
      <c r="S116" s="210">
        <v>19205</v>
      </c>
      <c r="T116" s="210">
        <v>20140</v>
      </c>
      <c r="U116" s="210">
        <v>20783</v>
      </c>
      <c r="V116" s="210">
        <v>21131</v>
      </c>
    </row>
    <row r="117" spans="1:22" ht="12.75" customHeight="1">
      <c r="A117" s="207">
        <v>111</v>
      </c>
      <c r="B117" s="207" t="s">
        <v>770</v>
      </c>
      <c r="C117" s="207" t="s">
        <v>771</v>
      </c>
      <c r="D117" s="207" t="s">
        <v>588</v>
      </c>
      <c r="E117" s="207"/>
      <c r="F117" s="207"/>
      <c r="G117" s="207" t="s">
        <v>446</v>
      </c>
      <c r="H117" s="207" t="s">
        <v>772</v>
      </c>
      <c r="I117" s="210">
        <v>15682</v>
      </c>
      <c r="J117" s="210">
        <v>16276</v>
      </c>
      <c r="K117" s="210">
        <v>16176</v>
      </c>
      <c r="L117" s="210">
        <v>16521</v>
      </c>
      <c r="M117" s="210">
        <v>16682</v>
      </c>
      <c r="N117" s="210">
        <v>16787</v>
      </c>
      <c r="O117" s="210">
        <v>17082</v>
      </c>
      <c r="P117" s="210">
        <v>17413</v>
      </c>
      <c r="Q117" s="210">
        <v>18154</v>
      </c>
      <c r="R117" s="210">
        <v>18085</v>
      </c>
      <c r="S117" s="210">
        <v>18896</v>
      </c>
      <c r="T117" s="210">
        <v>19769</v>
      </c>
      <c r="U117" s="210">
        <v>20242</v>
      </c>
      <c r="V117" s="210">
        <v>20606</v>
      </c>
    </row>
    <row r="118" spans="1:22" ht="12.75" customHeight="1">
      <c r="A118" s="207">
        <v>112</v>
      </c>
      <c r="B118" s="207" t="s">
        <v>773</v>
      </c>
      <c r="C118" s="207" t="s">
        <v>774</v>
      </c>
      <c r="D118" s="207" t="s">
        <v>588</v>
      </c>
      <c r="E118" s="207"/>
      <c r="F118" s="207"/>
      <c r="G118" s="207" t="s">
        <v>446</v>
      </c>
      <c r="H118" s="207" t="s">
        <v>775</v>
      </c>
      <c r="I118" s="210">
        <v>14883</v>
      </c>
      <c r="J118" s="210">
        <v>15351</v>
      </c>
      <c r="K118" s="210">
        <v>15602</v>
      </c>
      <c r="L118" s="210">
        <v>16137</v>
      </c>
      <c r="M118" s="210">
        <v>16518</v>
      </c>
      <c r="N118" s="210">
        <v>16853</v>
      </c>
      <c r="O118" s="210">
        <v>17463</v>
      </c>
      <c r="P118" s="210">
        <v>18106</v>
      </c>
      <c r="Q118" s="210">
        <v>18765</v>
      </c>
      <c r="R118" s="210">
        <v>18618</v>
      </c>
      <c r="S118" s="210">
        <v>19392</v>
      </c>
      <c r="T118" s="210">
        <v>20276</v>
      </c>
      <c r="U118" s="210">
        <v>20901</v>
      </c>
      <c r="V118" s="210">
        <v>21280</v>
      </c>
    </row>
    <row r="119" spans="1:22" ht="12.75" customHeight="1">
      <c r="A119" s="207">
        <v>113</v>
      </c>
      <c r="B119" s="207" t="s">
        <v>776</v>
      </c>
      <c r="C119" s="207" t="s">
        <v>777</v>
      </c>
      <c r="D119" s="207" t="s">
        <v>588</v>
      </c>
      <c r="E119" s="207"/>
      <c r="F119" s="207" t="s">
        <v>442</v>
      </c>
      <c r="G119" s="207"/>
      <c r="H119" s="207" t="s">
        <v>778</v>
      </c>
      <c r="I119" s="210">
        <v>17445</v>
      </c>
      <c r="J119" s="210">
        <v>18254</v>
      </c>
      <c r="K119" s="210">
        <v>18208</v>
      </c>
      <c r="L119" s="210">
        <v>18630</v>
      </c>
      <c r="M119" s="210">
        <v>18835</v>
      </c>
      <c r="N119" s="210">
        <v>19179</v>
      </c>
      <c r="O119" s="210">
        <v>19595</v>
      </c>
      <c r="P119" s="210">
        <v>20072</v>
      </c>
      <c r="Q119" s="210">
        <v>20468</v>
      </c>
      <c r="R119" s="210">
        <v>20032</v>
      </c>
      <c r="S119" s="210">
        <v>20789</v>
      </c>
      <c r="T119" s="210">
        <v>21618</v>
      </c>
      <c r="U119" s="210">
        <v>22002</v>
      </c>
      <c r="V119" s="210">
        <v>22148</v>
      </c>
    </row>
    <row r="120" spans="1:22" ht="12.75" customHeight="1">
      <c r="A120" s="207">
        <v>114</v>
      </c>
      <c r="B120" s="207" t="s">
        <v>779</v>
      </c>
      <c r="C120" s="207" t="s">
        <v>780</v>
      </c>
      <c r="D120" s="207" t="s">
        <v>588</v>
      </c>
      <c r="E120" s="207"/>
      <c r="F120" s="207"/>
      <c r="G120" s="207" t="s">
        <v>446</v>
      </c>
      <c r="H120" s="207" t="s">
        <v>781</v>
      </c>
      <c r="I120" s="210">
        <v>17552</v>
      </c>
      <c r="J120" s="210">
        <v>18198</v>
      </c>
      <c r="K120" s="210">
        <v>17941</v>
      </c>
      <c r="L120" s="210">
        <v>18128</v>
      </c>
      <c r="M120" s="210">
        <v>18147</v>
      </c>
      <c r="N120" s="210">
        <v>18175</v>
      </c>
      <c r="O120" s="210">
        <v>18051</v>
      </c>
      <c r="P120" s="210">
        <v>18171</v>
      </c>
      <c r="Q120" s="210">
        <v>18506</v>
      </c>
      <c r="R120" s="210">
        <v>18054</v>
      </c>
      <c r="S120" s="210">
        <v>18837</v>
      </c>
      <c r="T120" s="210">
        <v>19530</v>
      </c>
      <c r="U120" s="210">
        <v>19908</v>
      </c>
      <c r="V120" s="210">
        <v>20110</v>
      </c>
    </row>
    <row r="121" spans="1:22" ht="12.75" customHeight="1">
      <c r="A121" s="207">
        <v>115</v>
      </c>
      <c r="B121" s="207" t="s">
        <v>782</v>
      </c>
      <c r="C121" s="207" t="s">
        <v>783</v>
      </c>
      <c r="D121" s="207" t="s">
        <v>588</v>
      </c>
      <c r="E121" s="207"/>
      <c r="F121" s="207"/>
      <c r="G121" s="207" t="s">
        <v>446</v>
      </c>
      <c r="H121" s="207" t="s">
        <v>784</v>
      </c>
      <c r="I121" s="210">
        <v>18464</v>
      </c>
      <c r="J121" s="210">
        <v>19453</v>
      </c>
      <c r="K121" s="210">
        <v>19415</v>
      </c>
      <c r="L121" s="210">
        <v>19550</v>
      </c>
      <c r="M121" s="210">
        <v>19700</v>
      </c>
      <c r="N121" s="210">
        <v>19917</v>
      </c>
      <c r="O121" s="210">
        <v>20026</v>
      </c>
      <c r="P121" s="210">
        <v>20226</v>
      </c>
      <c r="Q121" s="210">
        <v>20885</v>
      </c>
      <c r="R121" s="210">
        <v>20511</v>
      </c>
      <c r="S121" s="210">
        <v>21764</v>
      </c>
      <c r="T121" s="210">
        <v>22470</v>
      </c>
      <c r="U121" s="210">
        <v>22741</v>
      </c>
      <c r="V121" s="210">
        <v>22914</v>
      </c>
    </row>
    <row r="122" spans="1:22" ht="12.75" customHeight="1">
      <c r="A122" s="207">
        <v>116</v>
      </c>
      <c r="B122" s="207" t="s">
        <v>785</v>
      </c>
      <c r="C122" s="207" t="s">
        <v>786</v>
      </c>
      <c r="D122" s="207" t="s">
        <v>588</v>
      </c>
      <c r="E122" s="207"/>
      <c r="F122" s="207"/>
      <c r="G122" s="207" t="s">
        <v>446</v>
      </c>
      <c r="H122" s="207" t="s">
        <v>787</v>
      </c>
      <c r="I122" s="210">
        <v>18849</v>
      </c>
      <c r="J122" s="210">
        <v>20227</v>
      </c>
      <c r="K122" s="210">
        <v>20414</v>
      </c>
      <c r="L122" s="210">
        <v>21299</v>
      </c>
      <c r="M122" s="210">
        <v>21810</v>
      </c>
      <c r="N122" s="210">
        <v>21713</v>
      </c>
      <c r="O122" s="210">
        <v>21732</v>
      </c>
      <c r="P122" s="210">
        <v>21745</v>
      </c>
      <c r="Q122" s="210">
        <v>22142</v>
      </c>
      <c r="R122" s="210">
        <v>21707</v>
      </c>
      <c r="S122" s="210">
        <v>22304</v>
      </c>
      <c r="T122" s="210">
        <v>23113</v>
      </c>
      <c r="U122" s="210">
        <v>23307</v>
      </c>
      <c r="V122" s="210">
        <v>23210</v>
      </c>
    </row>
    <row r="123" spans="1:22" ht="12.75" customHeight="1">
      <c r="A123" s="207">
        <v>117</v>
      </c>
      <c r="B123" s="207" t="s">
        <v>788</v>
      </c>
      <c r="C123" s="207" t="s">
        <v>789</v>
      </c>
      <c r="D123" s="207" t="s">
        <v>588</v>
      </c>
      <c r="E123" s="207"/>
      <c r="F123" s="207"/>
      <c r="G123" s="207" t="s">
        <v>446</v>
      </c>
      <c r="H123" s="207" t="s">
        <v>790</v>
      </c>
      <c r="I123" s="210">
        <v>17708</v>
      </c>
      <c r="J123" s="210">
        <v>18281</v>
      </c>
      <c r="K123" s="210">
        <v>18191</v>
      </c>
      <c r="L123" s="210">
        <v>18527</v>
      </c>
      <c r="M123" s="210">
        <v>18595</v>
      </c>
      <c r="N123" s="210">
        <v>18834</v>
      </c>
      <c r="O123" s="210">
        <v>18968</v>
      </c>
      <c r="P123" s="210">
        <v>19237</v>
      </c>
      <c r="Q123" s="210">
        <v>19649</v>
      </c>
      <c r="R123" s="210">
        <v>19353</v>
      </c>
      <c r="S123" s="210">
        <v>20078</v>
      </c>
      <c r="T123" s="210">
        <v>20631</v>
      </c>
      <c r="U123" s="210">
        <v>20821</v>
      </c>
      <c r="V123" s="210">
        <v>20883</v>
      </c>
    </row>
    <row r="124" spans="1:22" ht="12.75" customHeight="1">
      <c r="A124" s="207">
        <v>118</v>
      </c>
      <c r="B124" s="207" t="s">
        <v>791</v>
      </c>
      <c r="C124" s="207" t="s">
        <v>792</v>
      </c>
      <c r="D124" s="207" t="s">
        <v>588</v>
      </c>
      <c r="E124" s="207"/>
      <c r="F124" s="207"/>
      <c r="G124" s="207" t="s">
        <v>446</v>
      </c>
      <c r="H124" s="207" t="s">
        <v>793</v>
      </c>
      <c r="I124" s="210">
        <v>18709</v>
      </c>
      <c r="J124" s="210">
        <v>19747</v>
      </c>
      <c r="K124" s="210">
        <v>19401</v>
      </c>
      <c r="L124" s="210">
        <v>19598</v>
      </c>
      <c r="M124" s="210">
        <v>19546</v>
      </c>
      <c r="N124" s="210">
        <v>19885</v>
      </c>
      <c r="O124" s="210">
        <v>20249</v>
      </c>
      <c r="P124" s="210">
        <v>20700</v>
      </c>
      <c r="Q124" s="210">
        <v>21499</v>
      </c>
      <c r="R124" s="210">
        <v>21399</v>
      </c>
      <c r="S124" s="210">
        <v>22377</v>
      </c>
      <c r="T124" s="210">
        <v>23281</v>
      </c>
      <c r="U124" s="210">
        <v>23642</v>
      </c>
      <c r="V124" s="210">
        <v>23573</v>
      </c>
    </row>
    <row r="125" spans="1:22" ht="12.75" customHeight="1">
      <c r="A125" s="207">
        <v>119</v>
      </c>
      <c r="B125" s="207" t="s">
        <v>794</v>
      </c>
      <c r="C125" s="207" t="s">
        <v>795</v>
      </c>
      <c r="D125" s="207" t="s">
        <v>588</v>
      </c>
      <c r="E125" s="207"/>
      <c r="F125" s="207"/>
      <c r="G125" s="207" t="s">
        <v>446</v>
      </c>
      <c r="H125" s="207" t="s">
        <v>796</v>
      </c>
      <c r="I125" s="210">
        <v>14616</v>
      </c>
      <c r="J125" s="210">
        <v>15597</v>
      </c>
      <c r="K125" s="210">
        <v>15523</v>
      </c>
      <c r="L125" s="210">
        <v>15937</v>
      </c>
      <c r="M125" s="210">
        <v>16203</v>
      </c>
      <c r="N125" s="210">
        <v>16577</v>
      </c>
      <c r="O125" s="210">
        <v>17208</v>
      </c>
      <c r="P125" s="210">
        <v>17879</v>
      </c>
      <c r="Q125" s="210">
        <v>18720</v>
      </c>
      <c r="R125" s="210">
        <v>18624</v>
      </c>
      <c r="S125" s="210">
        <v>19608</v>
      </c>
      <c r="T125" s="210">
        <v>20731</v>
      </c>
      <c r="U125" s="210">
        <v>21222</v>
      </c>
      <c r="V125" s="210">
        <v>21483</v>
      </c>
    </row>
    <row r="126" spans="1:22" ht="12.75" customHeight="1">
      <c r="A126" s="207">
        <v>120</v>
      </c>
      <c r="B126" s="207" t="s">
        <v>797</v>
      </c>
      <c r="C126" s="207" t="s">
        <v>798</v>
      </c>
      <c r="D126" s="207" t="s">
        <v>588</v>
      </c>
      <c r="E126" s="207"/>
      <c r="F126" s="207"/>
      <c r="G126" s="207" t="s">
        <v>446</v>
      </c>
      <c r="H126" s="207" t="s">
        <v>799</v>
      </c>
      <c r="I126" s="210">
        <v>19279</v>
      </c>
      <c r="J126" s="210">
        <v>19538</v>
      </c>
      <c r="K126" s="210">
        <v>19732</v>
      </c>
      <c r="L126" s="210">
        <v>20552</v>
      </c>
      <c r="M126" s="210">
        <v>21225</v>
      </c>
      <c r="N126" s="210">
        <v>22371</v>
      </c>
      <c r="O126" s="210">
        <v>23813</v>
      </c>
      <c r="P126" s="210">
        <v>25331</v>
      </c>
      <c r="Q126" s="210">
        <v>24066</v>
      </c>
      <c r="R126" s="210">
        <v>22274</v>
      </c>
      <c r="S126" s="210">
        <v>22285</v>
      </c>
      <c r="T126" s="210">
        <v>23191</v>
      </c>
      <c r="U126" s="210">
        <v>23787</v>
      </c>
      <c r="V126" s="210">
        <v>23983</v>
      </c>
    </row>
    <row r="127" spans="1:22" ht="12.75" customHeight="1">
      <c r="A127" s="207">
        <v>121</v>
      </c>
      <c r="B127" s="207" t="s">
        <v>800</v>
      </c>
      <c r="C127" s="207" t="s">
        <v>801</v>
      </c>
      <c r="D127" s="207" t="s">
        <v>588</v>
      </c>
      <c r="E127" s="207"/>
      <c r="F127" s="207"/>
      <c r="G127" s="207" t="s">
        <v>446</v>
      </c>
      <c r="H127" s="207" t="s">
        <v>802</v>
      </c>
      <c r="I127" s="210">
        <v>18298</v>
      </c>
      <c r="J127" s="210">
        <v>19083</v>
      </c>
      <c r="K127" s="210">
        <v>19068</v>
      </c>
      <c r="L127" s="210">
        <v>19485</v>
      </c>
      <c r="M127" s="210">
        <v>19663</v>
      </c>
      <c r="N127" s="210">
        <v>20077</v>
      </c>
      <c r="O127" s="210">
        <v>20558</v>
      </c>
      <c r="P127" s="210">
        <v>20938</v>
      </c>
      <c r="Q127" s="210">
        <v>21327</v>
      </c>
      <c r="R127" s="210">
        <v>20823</v>
      </c>
      <c r="S127" s="210">
        <v>21531</v>
      </c>
      <c r="T127" s="210">
        <v>22397</v>
      </c>
      <c r="U127" s="210">
        <v>22855</v>
      </c>
      <c r="V127" s="210">
        <v>23005</v>
      </c>
    </row>
    <row r="128" spans="1:22" ht="12.75" customHeight="1">
      <c r="A128" s="207">
        <v>122</v>
      </c>
      <c r="B128" s="207" t="s">
        <v>803</v>
      </c>
      <c r="C128" s="207" t="s">
        <v>804</v>
      </c>
      <c r="D128" s="207" t="s">
        <v>588</v>
      </c>
      <c r="E128" s="207"/>
      <c r="F128" s="207"/>
      <c r="G128" s="207" t="s">
        <v>446</v>
      </c>
      <c r="H128" s="207" t="s">
        <v>805</v>
      </c>
      <c r="I128" s="210">
        <v>19207</v>
      </c>
      <c r="J128" s="210">
        <v>20003</v>
      </c>
      <c r="K128" s="210">
        <v>19906</v>
      </c>
      <c r="L128" s="210">
        <v>20382</v>
      </c>
      <c r="M128" s="210">
        <v>20491</v>
      </c>
      <c r="N128" s="210">
        <v>21009</v>
      </c>
      <c r="O128" s="210">
        <v>21673</v>
      </c>
      <c r="P128" s="210">
        <v>22305</v>
      </c>
      <c r="Q128" s="210">
        <v>22639</v>
      </c>
      <c r="R128" s="210">
        <v>22029</v>
      </c>
      <c r="S128" s="210">
        <v>22698</v>
      </c>
      <c r="T128" s="210">
        <v>23785</v>
      </c>
      <c r="U128" s="210">
        <v>24342</v>
      </c>
      <c r="V128" s="210">
        <v>24544</v>
      </c>
    </row>
    <row r="129" spans="1:22" ht="12.75" customHeight="1">
      <c r="A129" s="207">
        <v>123</v>
      </c>
      <c r="B129" s="207" t="s">
        <v>806</v>
      </c>
      <c r="C129" s="207" t="s">
        <v>807</v>
      </c>
      <c r="D129" s="207" t="s">
        <v>588</v>
      </c>
      <c r="E129" s="207"/>
      <c r="F129" s="207"/>
      <c r="G129" s="207" t="s">
        <v>446</v>
      </c>
      <c r="H129" s="207" t="s">
        <v>808</v>
      </c>
      <c r="I129" s="210">
        <v>14794</v>
      </c>
      <c r="J129" s="210">
        <v>15846</v>
      </c>
      <c r="K129" s="210">
        <v>15877</v>
      </c>
      <c r="L129" s="210">
        <v>16302</v>
      </c>
      <c r="M129" s="210">
        <v>16687</v>
      </c>
      <c r="N129" s="210">
        <v>16938</v>
      </c>
      <c r="O129" s="210">
        <v>17441</v>
      </c>
      <c r="P129" s="210">
        <v>18007</v>
      </c>
      <c r="Q129" s="210">
        <v>18705</v>
      </c>
      <c r="R129" s="210">
        <v>18363</v>
      </c>
      <c r="S129" s="210">
        <v>19303</v>
      </c>
      <c r="T129" s="210">
        <v>20276</v>
      </c>
      <c r="U129" s="210">
        <v>20757</v>
      </c>
      <c r="V129" s="210">
        <v>21019</v>
      </c>
    </row>
    <row r="130" spans="1:22" ht="12.75" customHeight="1">
      <c r="A130" s="207">
        <v>124</v>
      </c>
      <c r="B130" s="207" t="s">
        <v>809</v>
      </c>
      <c r="C130" s="207" t="s">
        <v>810</v>
      </c>
      <c r="D130" s="207" t="s">
        <v>588</v>
      </c>
      <c r="E130" s="207"/>
      <c r="F130" s="207"/>
      <c r="G130" s="207" t="s">
        <v>446</v>
      </c>
      <c r="H130" s="207" t="s">
        <v>811</v>
      </c>
      <c r="I130" s="210">
        <v>16677</v>
      </c>
      <c r="J130" s="210">
        <v>17719</v>
      </c>
      <c r="K130" s="210">
        <v>17631</v>
      </c>
      <c r="L130" s="210">
        <v>17956</v>
      </c>
      <c r="M130" s="210">
        <v>18152</v>
      </c>
      <c r="N130" s="210">
        <v>18466</v>
      </c>
      <c r="O130" s="210">
        <v>18921</v>
      </c>
      <c r="P130" s="210">
        <v>19460</v>
      </c>
      <c r="Q130" s="210">
        <v>20118</v>
      </c>
      <c r="R130" s="210">
        <v>19876</v>
      </c>
      <c r="S130" s="210">
        <v>20761</v>
      </c>
      <c r="T130" s="210">
        <v>21761</v>
      </c>
      <c r="U130" s="210">
        <v>22356</v>
      </c>
      <c r="V130" s="210">
        <v>22628</v>
      </c>
    </row>
    <row r="131" spans="1:22" ht="12.75" customHeight="1">
      <c r="A131" s="207">
        <v>125</v>
      </c>
      <c r="B131" s="207" t="s">
        <v>812</v>
      </c>
      <c r="C131" s="207" t="s">
        <v>813</v>
      </c>
      <c r="D131" s="207" t="s">
        <v>588</v>
      </c>
      <c r="E131" s="207"/>
      <c r="F131" s="207"/>
      <c r="G131" s="207" t="s">
        <v>446</v>
      </c>
      <c r="H131" s="207" t="s">
        <v>814</v>
      </c>
      <c r="I131" s="210">
        <v>15430</v>
      </c>
      <c r="J131" s="210">
        <v>16475</v>
      </c>
      <c r="K131" s="210">
        <v>16305</v>
      </c>
      <c r="L131" s="210">
        <v>16627</v>
      </c>
      <c r="M131" s="210">
        <v>16701</v>
      </c>
      <c r="N131" s="210">
        <v>16924</v>
      </c>
      <c r="O131" s="210">
        <v>17357</v>
      </c>
      <c r="P131" s="210">
        <v>17782</v>
      </c>
      <c r="Q131" s="210">
        <v>18531</v>
      </c>
      <c r="R131" s="210">
        <v>18399</v>
      </c>
      <c r="S131" s="210">
        <v>19309</v>
      </c>
      <c r="T131" s="210">
        <v>20241</v>
      </c>
      <c r="U131" s="210">
        <v>20775</v>
      </c>
      <c r="V131" s="210">
        <v>21032</v>
      </c>
    </row>
    <row r="132" spans="1:22" ht="12.75" customHeight="1">
      <c r="A132" s="207">
        <v>126</v>
      </c>
      <c r="B132" s="207" t="s">
        <v>815</v>
      </c>
      <c r="C132" s="207" t="s">
        <v>816</v>
      </c>
      <c r="D132" s="207" t="s">
        <v>588</v>
      </c>
      <c r="E132" s="207"/>
      <c r="F132" s="207" t="s">
        <v>442</v>
      </c>
      <c r="G132" s="207"/>
      <c r="H132" s="207" t="s">
        <v>817</v>
      </c>
      <c r="I132" s="210">
        <v>15854</v>
      </c>
      <c r="J132" s="210">
        <v>16698</v>
      </c>
      <c r="K132" s="210">
        <v>16739</v>
      </c>
      <c r="L132" s="210">
        <v>17251</v>
      </c>
      <c r="M132" s="210">
        <v>17552</v>
      </c>
      <c r="N132" s="210">
        <v>17803</v>
      </c>
      <c r="O132" s="210">
        <v>18167</v>
      </c>
      <c r="P132" s="210">
        <v>18543</v>
      </c>
      <c r="Q132" s="210">
        <v>19140</v>
      </c>
      <c r="R132" s="210">
        <v>18854</v>
      </c>
      <c r="S132" s="210">
        <v>19682</v>
      </c>
      <c r="T132" s="210">
        <v>20619</v>
      </c>
      <c r="U132" s="210">
        <v>21145</v>
      </c>
      <c r="V132" s="210">
        <v>21453</v>
      </c>
    </row>
    <row r="133" spans="1:22" ht="12.75" customHeight="1">
      <c r="A133" s="207">
        <v>127</v>
      </c>
      <c r="B133" s="207" t="s">
        <v>818</v>
      </c>
      <c r="C133" s="207" t="s">
        <v>819</v>
      </c>
      <c r="D133" s="207" t="s">
        <v>588</v>
      </c>
      <c r="E133" s="207"/>
      <c r="F133" s="207"/>
      <c r="G133" s="207" t="s">
        <v>446</v>
      </c>
      <c r="H133" s="207" t="s">
        <v>820</v>
      </c>
      <c r="I133" s="210">
        <v>17360</v>
      </c>
      <c r="J133" s="210">
        <v>18047</v>
      </c>
      <c r="K133" s="210">
        <v>18197</v>
      </c>
      <c r="L133" s="210">
        <v>19017</v>
      </c>
      <c r="M133" s="210">
        <v>19486</v>
      </c>
      <c r="N133" s="210">
        <v>20012</v>
      </c>
      <c r="O133" s="210">
        <v>20597</v>
      </c>
      <c r="P133" s="210">
        <v>21010</v>
      </c>
      <c r="Q133" s="210">
        <v>21365</v>
      </c>
      <c r="R133" s="210">
        <v>20615</v>
      </c>
      <c r="S133" s="210">
        <v>21183</v>
      </c>
      <c r="T133" s="210">
        <v>21934</v>
      </c>
      <c r="U133" s="210">
        <v>22327</v>
      </c>
      <c r="V133" s="210">
        <v>22455</v>
      </c>
    </row>
    <row r="134" spans="1:22" ht="12.75" customHeight="1">
      <c r="A134" s="207">
        <v>128</v>
      </c>
      <c r="B134" s="207" t="s">
        <v>821</v>
      </c>
      <c r="C134" s="207" t="s">
        <v>822</v>
      </c>
      <c r="D134" s="207" t="s">
        <v>588</v>
      </c>
      <c r="E134" s="207"/>
      <c r="F134" s="207"/>
      <c r="G134" s="207" t="s">
        <v>446</v>
      </c>
      <c r="H134" s="207" t="s">
        <v>823</v>
      </c>
      <c r="I134" s="210">
        <v>16087</v>
      </c>
      <c r="J134" s="210">
        <v>17164</v>
      </c>
      <c r="K134" s="210">
        <v>16945</v>
      </c>
      <c r="L134" s="210">
        <v>17075</v>
      </c>
      <c r="M134" s="210">
        <v>16786</v>
      </c>
      <c r="N134" s="210">
        <v>16766</v>
      </c>
      <c r="O134" s="210">
        <v>16803</v>
      </c>
      <c r="P134" s="210">
        <v>16851</v>
      </c>
      <c r="Q134" s="210">
        <v>17575</v>
      </c>
      <c r="R134" s="210">
        <v>17646</v>
      </c>
      <c r="S134" s="210">
        <v>18610</v>
      </c>
      <c r="T134" s="210">
        <v>19211</v>
      </c>
      <c r="U134" s="210">
        <v>19534</v>
      </c>
      <c r="V134" s="210">
        <v>19734</v>
      </c>
    </row>
    <row r="135" spans="1:22" ht="12.75" customHeight="1">
      <c r="A135" s="207">
        <v>129</v>
      </c>
      <c r="B135" s="207" t="s">
        <v>824</v>
      </c>
      <c r="C135" s="207" t="s">
        <v>825</v>
      </c>
      <c r="D135" s="207" t="s">
        <v>588</v>
      </c>
      <c r="E135" s="207"/>
      <c r="F135" s="207"/>
      <c r="G135" s="207" t="s">
        <v>446</v>
      </c>
      <c r="H135" s="207" t="s">
        <v>826</v>
      </c>
      <c r="I135" s="210">
        <v>17133</v>
      </c>
      <c r="J135" s="210">
        <v>17605</v>
      </c>
      <c r="K135" s="210">
        <v>17697</v>
      </c>
      <c r="L135" s="210">
        <v>18408</v>
      </c>
      <c r="M135" s="210">
        <v>18873</v>
      </c>
      <c r="N135" s="210">
        <v>18942</v>
      </c>
      <c r="O135" s="210">
        <v>19060</v>
      </c>
      <c r="P135" s="210">
        <v>19167</v>
      </c>
      <c r="Q135" s="210">
        <v>19888</v>
      </c>
      <c r="R135" s="210">
        <v>19942</v>
      </c>
      <c r="S135" s="210">
        <v>20907</v>
      </c>
      <c r="T135" s="210">
        <v>21714</v>
      </c>
      <c r="U135" s="210">
        <v>21926</v>
      </c>
      <c r="V135" s="210">
        <v>22267</v>
      </c>
    </row>
    <row r="136" spans="1:22" ht="12.75" customHeight="1">
      <c r="A136" s="207">
        <v>130</v>
      </c>
      <c r="B136" s="207" t="s">
        <v>827</v>
      </c>
      <c r="C136" s="207" t="s">
        <v>828</v>
      </c>
      <c r="D136" s="207" t="s">
        <v>588</v>
      </c>
      <c r="E136" s="207"/>
      <c r="F136" s="207"/>
      <c r="G136" s="207" t="s">
        <v>446</v>
      </c>
      <c r="H136" s="207" t="s">
        <v>829</v>
      </c>
      <c r="I136" s="210">
        <v>17290</v>
      </c>
      <c r="J136" s="210">
        <v>18210</v>
      </c>
      <c r="K136" s="210">
        <v>18216</v>
      </c>
      <c r="L136" s="210">
        <v>18739</v>
      </c>
      <c r="M136" s="210">
        <v>18962</v>
      </c>
      <c r="N136" s="210">
        <v>19339</v>
      </c>
      <c r="O136" s="210">
        <v>19789</v>
      </c>
      <c r="P136" s="210">
        <v>20287</v>
      </c>
      <c r="Q136" s="210">
        <v>20752</v>
      </c>
      <c r="R136" s="210">
        <v>20309</v>
      </c>
      <c r="S136" s="210">
        <v>21049</v>
      </c>
      <c r="T136" s="210">
        <v>22060</v>
      </c>
      <c r="U136" s="210">
        <v>22659</v>
      </c>
      <c r="V136" s="210">
        <v>22944</v>
      </c>
    </row>
    <row r="137" spans="1:22" ht="12.75" customHeight="1">
      <c r="A137" s="207">
        <v>131</v>
      </c>
      <c r="B137" s="207" t="s">
        <v>830</v>
      </c>
      <c r="C137" s="207" t="s">
        <v>831</v>
      </c>
      <c r="D137" s="207" t="s">
        <v>588</v>
      </c>
      <c r="E137" s="207"/>
      <c r="F137" s="207"/>
      <c r="G137" s="207" t="s">
        <v>446</v>
      </c>
      <c r="H137" s="207" t="s">
        <v>832</v>
      </c>
      <c r="I137" s="210">
        <v>14814</v>
      </c>
      <c r="J137" s="210">
        <v>15559</v>
      </c>
      <c r="K137" s="210">
        <v>15777</v>
      </c>
      <c r="L137" s="210">
        <v>16340</v>
      </c>
      <c r="M137" s="210">
        <v>16709</v>
      </c>
      <c r="N137" s="210">
        <v>16795</v>
      </c>
      <c r="O137" s="210">
        <v>17093</v>
      </c>
      <c r="P137" s="210">
        <v>17361</v>
      </c>
      <c r="Q137" s="210">
        <v>18040</v>
      </c>
      <c r="R137" s="210">
        <v>17917</v>
      </c>
      <c r="S137" s="210">
        <v>18851</v>
      </c>
      <c r="T137" s="210">
        <v>19773</v>
      </c>
      <c r="U137" s="210">
        <v>20368</v>
      </c>
      <c r="V137" s="210">
        <v>20768</v>
      </c>
    </row>
    <row r="138" spans="1:22" ht="12.75" customHeight="1">
      <c r="A138" s="207">
        <v>132</v>
      </c>
      <c r="B138" s="207" t="s">
        <v>833</v>
      </c>
      <c r="C138" s="207" t="s">
        <v>834</v>
      </c>
      <c r="D138" s="207" t="s">
        <v>588</v>
      </c>
      <c r="E138" s="207"/>
      <c r="F138" s="207"/>
      <c r="G138" s="207" t="s">
        <v>446</v>
      </c>
      <c r="H138" s="207" t="s">
        <v>835</v>
      </c>
      <c r="I138" s="210">
        <v>14303</v>
      </c>
      <c r="J138" s="210">
        <v>15149</v>
      </c>
      <c r="K138" s="210">
        <v>15213</v>
      </c>
      <c r="L138" s="210">
        <v>15665</v>
      </c>
      <c r="M138" s="210">
        <v>15937</v>
      </c>
      <c r="N138" s="210">
        <v>16240</v>
      </c>
      <c r="O138" s="210">
        <v>16719</v>
      </c>
      <c r="P138" s="210">
        <v>17277</v>
      </c>
      <c r="Q138" s="210">
        <v>17875</v>
      </c>
      <c r="R138" s="210">
        <v>17423</v>
      </c>
      <c r="S138" s="210">
        <v>18090</v>
      </c>
      <c r="T138" s="210">
        <v>19004</v>
      </c>
      <c r="U138" s="210">
        <v>19549</v>
      </c>
      <c r="V138" s="210">
        <v>19873</v>
      </c>
    </row>
    <row r="139" spans="1:22" ht="12.75" customHeight="1">
      <c r="A139" s="207">
        <v>133</v>
      </c>
      <c r="B139" s="207" t="s">
        <v>836</v>
      </c>
      <c r="C139" s="207" t="s">
        <v>837</v>
      </c>
      <c r="D139" s="207" t="s">
        <v>588</v>
      </c>
      <c r="E139" s="207"/>
      <c r="F139" s="207"/>
      <c r="G139" s="207" t="s">
        <v>446</v>
      </c>
      <c r="H139" s="207" t="s">
        <v>838</v>
      </c>
      <c r="I139" s="210">
        <v>14467</v>
      </c>
      <c r="J139" s="210">
        <v>14856</v>
      </c>
      <c r="K139" s="210">
        <v>14956</v>
      </c>
      <c r="L139" s="210">
        <v>15443</v>
      </c>
      <c r="M139" s="210">
        <v>15865</v>
      </c>
      <c r="N139" s="210">
        <v>16009</v>
      </c>
      <c r="O139" s="210">
        <v>16253</v>
      </c>
      <c r="P139" s="210">
        <v>16617</v>
      </c>
      <c r="Q139" s="210">
        <v>17291</v>
      </c>
      <c r="R139" s="210">
        <v>17083</v>
      </c>
      <c r="S139" s="210">
        <v>17926</v>
      </c>
      <c r="T139" s="210">
        <v>18865</v>
      </c>
      <c r="U139" s="210">
        <v>19395</v>
      </c>
      <c r="V139" s="210">
        <v>19780</v>
      </c>
    </row>
    <row r="140" spans="1:22" ht="12.75" customHeight="1">
      <c r="A140" s="207">
        <v>134</v>
      </c>
      <c r="B140" s="207" t="s">
        <v>839</v>
      </c>
      <c r="C140" s="207" t="s">
        <v>840</v>
      </c>
      <c r="D140" s="207" t="s">
        <v>588</v>
      </c>
      <c r="E140" s="207"/>
      <c r="F140" s="207"/>
      <c r="G140" s="207" t="s">
        <v>446</v>
      </c>
      <c r="H140" s="207" t="s">
        <v>841</v>
      </c>
      <c r="I140" s="210">
        <v>15516</v>
      </c>
      <c r="J140" s="210">
        <v>16757</v>
      </c>
      <c r="K140" s="210">
        <v>16981</v>
      </c>
      <c r="L140" s="210">
        <v>17944</v>
      </c>
      <c r="M140" s="210">
        <v>18740</v>
      </c>
      <c r="N140" s="210">
        <v>18799</v>
      </c>
      <c r="O140" s="210">
        <v>19054</v>
      </c>
      <c r="P140" s="210">
        <v>19162</v>
      </c>
      <c r="Q140" s="210">
        <v>19575</v>
      </c>
      <c r="R140" s="210">
        <v>19014</v>
      </c>
      <c r="S140" s="210">
        <v>19639</v>
      </c>
      <c r="T140" s="210">
        <v>20718</v>
      </c>
      <c r="U140" s="210">
        <v>21242</v>
      </c>
      <c r="V140" s="210">
        <v>21481</v>
      </c>
    </row>
    <row r="141" spans="1:22" ht="12.75" customHeight="1">
      <c r="A141" s="207">
        <v>135</v>
      </c>
      <c r="B141" s="207" t="s">
        <v>842</v>
      </c>
      <c r="C141" s="207" t="s">
        <v>843</v>
      </c>
      <c r="D141" s="207" t="s">
        <v>588</v>
      </c>
      <c r="E141" s="207"/>
      <c r="F141" s="207"/>
      <c r="G141" s="207" t="s">
        <v>446</v>
      </c>
      <c r="H141" s="207" t="s">
        <v>844</v>
      </c>
      <c r="I141" s="210">
        <v>16326</v>
      </c>
      <c r="J141" s="210">
        <v>17217</v>
      </c>
      <c r="K141" s="210">
        <v>17115</v>
      </c>
      <c r="L141" s="210">
        <v>17531</v>
      </c>
      <c r="M141" s="210">
        <v>17667</v>
      </c>
      <c r="N141" s="210">
        <v>18043</v>
      </c>
      <c r="O141" s="210">
        <v>18512</v>
      </c>
      <c r="P141" s="210">
        <v>19053</v>
      </c>
      <c r="Q141" s="210">
        <v>19512</v>
      </c>
      <c r="R141" s="210">
        <v>19085</v>
      </c>
      <c r="S141" s="210">
        <v>19756</v>
      </c>
      <c r="T141" s="210">
        <v>20783</v>
      </c>
      <c r="U141" s="210">
        <v>21359</v>
      </c>
      <c r="V141" s="210">
        <v>21655</v>
      </c>
    </row>
    <row r="142" spans="1:22" ht="12.75" customHeight="1">
      <c r="A142" s="207">
        <v>136</v>
      </c>
      <c r="B142" s="207" t="s">
        <v>845</v>
      </c>
      <c r="C142" s="207" t="s">
        <v>846</v>
      </c>
      <c r="D142" s="207" t="s">
        <v>588</v>
      </c>
      <c r="E142" s="207"/>
      <c r="F142" s="207"/>
      <c r="G142" s="207" t="s">
        <v>446</v>
      </c>
      <c r="H142" s="207" t="s">
        <v>847</v>
      </c>
      <c r="I142" s="210">
        <v>15736</v>
      </c>
      <c r="J142" s="210">
        <v>16663</v>
      </c>
      <c r="K142" s="210">
        <v>16570</v>
      </c>
      <c r="L142" s="210">
        <v>16879</v>
      </c>
      <c r="M142" s="210">
        <v>16996</v>
      </c>
      <c r="N142" s="210">
        <v>17318</v>
      </c>
      <c r="O142" s="210">
        <v>17707</v>
      </c>
      <c r="P142" s="210">
        <v>18181</v>
      </c>
      <c r="Q142" s="210">
        <v>18731</v>
      </c>
      <c r="R142" s="210">
        <v>18460</v>
      </c>
      <c r="S142" s="210">
        <v>19241</v>
      </c>
      <c r="T142" s="210">
        <v>20215</v>
      </c>
      <c r="U142" s="210">
        <v>20869</v>
      </c>
      <c r="V142" s="210">
        <v>21277</v>
      </c>
    </row>
    <row r="143" spans="1:22" ht="12.75" customHeight="1">
      <c r="A143" s="207">
        <v>137</v>
      </c>
      <c r="B143" s="207" t="s">
        <v>848</v>
      </c>
      <c r="C143" s="207" t="s">
        <v>849</v>
      </c>
      <c r="D143" s="207" t="s">
        <v>588</v>
      </c>
      <c r="E143" s="207"/>
      <c r="F143" s="207"/>
      <c r="G143" s="207" t="s">
        <v>446</v>
      </c>
      <c r="H143" s="207" t="s">
        <v>850</v>
      </c>
      <c r="I143" s="210">
        <v>15068</v>
      </c>
      <c r="J143" s="210">
        <v>16130</v>
      </c>
      <c r="K143" s="210">
        <v>15934</v>
      </c>
      <c r="L143" s="210">
        <v>16159</v>
      </c>
      <c r="M143" s="210">
        <v>16248</v>
      </c>
      <c r="N143" s="210">
        <v>16563</v>
      </c>
      <c r="O143" s="210">
        <v>17082</v>
      </c>
      <c r="P143" s="210">
        <v>17667</v>
      </c>
      <c r="Q143" s="210">
        <v>18356</v>
      </c>
      <c r="R143" s="210">
        <v>18185</v>
      </c>
      <c r="S143" s="210">
        <v>19136</v>
      </c>
      <c r="T143" s="210">
        <v>20056</v>
      </c>
      <c r="U143" s="210">
        <v>20635</v>
      </c>
      <c r="V143" s="210">
        <v>20915</v>
      </c>
    </row>
    <row r="144" spans="1:22" ht="12.75" customHeight="1">
      <c r="A144" s="207">
        <v>138</v>
      </c>
      <c r="B144" s="207" t="s">
        <v>851</v>
      </c>
      <c r="C144" s="207" t="s">
        <v>852</v>
      </c>
      <c r="D144" s="207" t="s">
        <v>588</v>
      </c>
      <c r="E144" s="207"/>
      <c r="F144" s="207"/>
      <c r="G144" s="207" t="s">
        <v>446</v>
      </c>
      <c r="H144" s="207" t="s">
        <v>853</v>
      </c>
      <c r="I144" s="210">
        <v>15347</v>
      </c>
      <c r="J144" s="210">
        <v>16206</v>
      </c>
      <c r="K144" s="210">
        <v>16403</v>
      </c>
      <c r="L144" s="210">
        <v>16937</v>
      </c>
      <c r="M144" s="210">
        <v>17369</v>
      </c>
      <c r="N144" s="210">
        <v>17633</v>
      </c>
      <c r="O144" s="210">
        <v>17996</v>
      </c>
      <c r="P144" s="210">
        <v>18304</v>
      </c>
      <c r="Q144" s="210">
        <v>19066</v>
      </c>
      <c r="R144" s="210">
        <v>18857</v>
      </c>
      <c r="S144" s="210">
        <v>19912</v>
      </c>
      <c r="T144" s="210">
        <v>20909</v>
      </c>
      <c r="U144" s="210">
        <v>21493</v>
      </c>
      <c r="V144" s="210">
        <v>21783</v>
      </c>
    </row>
    <row r="145" spans="1:22" ht="12.75" customHeight="1">
      <c r="A145" s="207">
        <v>139</v>
      </c>
      <c r="B145" s="207" t="s">
        <v>854</v>
      </c>
      <c r="C145" s="207" t="s">
        <v>855</v>
      </c>
      <c r="D145" s="207" t="s">
        <v>588</v>
      </c>
      <c r="E145" s="207"/>
      <c r="F145" s="207" t="s">
        <v>442</v>
      </c>
      <c r="G145" s="207"/>
      <c r="H145" s="207" t="s">
        <v>856</v>
      </c>
      <c r="I145" s="210">
        <v>16590</v>
      </c>
      <c r="J145" s="210">
        <v>17419</v>
      </c>
      <c r="K145" s="210">
        <v>17443</v>
      </c>
      <c r="L145" s="210">
        <v>18010</v>
      </c>
      <c r="M145" s="210">
        <v>18360</v>
      </c>
      <c r="N145" s="210">
        <v>18671</v>
      </c>
      <c r="O145" s="210">
        <v>19119</v>
      </c>
      <c r="P145" s="210">
        <v>19585</v>
      </c>
      <c r="Q145" s="210">
        <v>20195</v>
      </c>
      <c r="R145" s="210">
        <v>19853</v>
      </c>
      <c r="S145" s="210">
        <v>20703</v>
      </c>
      <c r="T145" s="210">
        <v>21665</v>
      </c>
      <c r="U145" s="210">
        <v>22076</v>
      </c>
      <c r="V145" s="210">
        <v>22237</v>
      </c>
    </row>
    <row r="146" spans="1:22" ht="12.75" customHeight="1">
      <c r="A146" s="207">
        <v>140</v>
      </c>
      <c r="B146" s="207" t="s">
        <v>857</v>
      </c>
      <c r="C146" s="207" t="s">
        <v>858</v>
      </c>
      <c r="D146" s="207" t="s">
        <v>588</v>
      </c>
      <c r="E146" s="207"/>
      <c r="F146" s="207"/>
      <c r="G146" s="207" t="s">
        <v>446</v>
      </c>
      <c r="H146" s="207" t="s">
        <v>859</v>
      </c>
      <c r="I146" s="210">
        <v>15841</v>
      </c>
      <c r="J146" s="210">
        <v>16273</v>
      </c>
      <c r="K146" s="210">
        <v>16312</v>
      </c>
      <c r="L146" s="210">
        <v>16743</v>
      </c>
      <c r="M146" s="210">
        <v>16917</v>
      </c>
      <c r="N146" s="210">
        <v>16865</v>
      </c>
      <c r="O146" s="210">
        <v>17022</v>
      </c>
      <c r="P146" s="210">
        <v>17238</v>
      </c>
      <c r="Q146" s="210">
        <v>17589</v>
      </c>
      <c r="R146" s="210">
        <v>17302</v>
      </c>
      <c r="S146" s="210">
        <v>17993</v>
      </c>
      <c r="T146" s="210">
        <v>18408</v>
      </c>
      <c r="U146" s="210">
        <v>18612</v>
      </c>
      <c r="V146" s="210">
        <v>18584</v>
      </c>
    </row>
    <row r="147" spans="1:22" ht="12.75" customHeight="1">
      <c r="A147" s="207">
        <v>141</v>
      </c>
      <c r="B147" s="207" t="s">
        <v>860</v>
      </c>
      <c r="C147" s="207" t="s">
        <v>861</v>
      </c>
      <c r="D147" s="207" t="s">
        <v>588</v>
      </c>
      <c r="E147" s="207"/>
      <c r="F147" s="207"/>
      <c r="G147" s="207" t="s">
        <v>446</v>
      </c>
      <c r="H147" s="207" t="s">
        <v>862</v>
      </c>
      <c r="I147" s="210">
        <v>16911</v>
      </c>
      <c r="J147" s="210">
        <v>17540</v>
      </c>
      <c r="K147" s="210">
        <v>17612</v>
      </c>
      <c r="L147" s="210">
        <v>18074</v>
      </c>
      <c r="M147" s="210">
        <v>18416</v>
      </c>
      <c r="N147" s="210">
        <v>18567</v>
      </c>
      <c r="O147" s="210">
        <v>18838</v>
      </c>
      <c r="P147" s="210">
        <v>18950</v>
      </c>
      <c r="Q147" s="210">
        <v>19581</v>
      </c>
      <c r="R147" s="210">
        <v>19321</v>
      </c>
      <c r="S147" s="210">
        <v>20114</v>
      </c>
      <c r="T147" s="210">
        <v>20843</v>
      </c>
      <c r="U147" s="210">
        <v>21335</v>
      </c>
      <c r="V147" s="210">
        <v>21509</v>
      </c>
    </row>
    <row r="148" spans="1:22" ht="12.75" customHeight="1">
      <c r="A148" s="207">
        <v>142</v>
      </c>
      <c r="B148" s="207" t="s">
        <v>863</v>
      </c>
      <c r="C148" s="207" t="s">
        <v>864</v>
      </c>
      <c r="D148" s="207" t="s">
        <v>588</v>
      </c>
      <c r="E148" s="207"/>
      <c r="F148" s="207"/>
      <c r="G148" s="207" t="s">
        <v>446</v>
      </c>
      <c r="H148" s="207" t="s">
        <v>865</v>
      </c>
      <c r="I148" s="210">
        <v>17757</v>
      </c>
      <c r="J148" s="210">
        <v>18664</v>
      </c>
      <c r="K148" s="210">
        <v>18705</v>
      </c>
      <c r="L148" s="210">
        <v>19204</v>
      </c>
      <c r="M148" s="210">
        <v>19391</v>
      </c>
      <c r="N148" s="210">
        <v>19751</v>
      </c>
      <c r="O148" s="210">
        <v>20209</v>
      </c>
      <c r="P148" s="210">
        <v>20520</v>
      </c>
      <c r="Q148" s="210">
        <v>20833</v>
      </c>
      <c r="R148" s="210">
        <v>20316</v>
      </c>
      <c r="S148" s="210">
        <v>20995</v>
      </c>
      <c r="T148" s="210">
        <v>21793</v>
      </c>
      <c r="U148" s="210">
        <v>22170</v>
      </c>
      <c r="V148" s="210">
        <v>22380</v>
      </c>
    </row>
    <row r="149" spans="1:22" ht="12.75" customHeight="1">
      <c r="A149" s="207">
        <v>143</v>
      </c>
      <c r="B149" s="207" t="s">
        <v>866</v>
      </c>
      <c r="C149" s="207" t="s">
        <v>867</v>
      </c>
      <c r="D149" s="207" t="s">
        <v>588</v>
      </c>
      <c r="E149" s="207"/>
      <c r="F149" s="207"/>
      <c r="G149" s="207" t="s">
        <v>446</v>
      </c>
      <c r="H149" s="207" t="s">
        <v>868</v>
      </c>
      <c r="I149" s="210">
        <v>17794</v>
      </c>
      <c r="J149" s="210">
        <v>19034</v>
      </c>
      <c r="K149" s="210">
        <v>19146</v>
      </c>
      <c r="L149" s="210">
        <v>19934</v>
      </c>
      <c r="M149" s="210">
        <v>20218</v>
      </c>
      <c r="N149" s="210">
        <v>20838</v>
      </c>
      <c r="O149" s="210">
        <v>21518</v>
      </c>
      <c r="P149" s="210">
        <v>22178</v>
      </c>
      <c r="Q149" s="210">
        <v>22557</v>
      </c>
      <c r="R149" s="210">
        <v>22001</v>
      </c>
      <c r="S149" s="210">
        <v>22480</v>
      </c>
      <c r="T149" s="210">
        <v>23585</v>
      </c>
      <c r="U149" s="210">
        <v>23932</v>
      </c>
      <c r="V149" s="210">
        <v>24097</v>
      </c>
    </row>
    <row r="150" spans="1:22" ht="12.75" customHeight="1">
      <c r="A150" s="207">
        <v>144</v>
      </c>
      <c r="B150" s="207" t="s">
        <v>869</v>
      </c>
      <c r="C150" s="207" t="s">
        <v>870</v>
      </c>
      <c r="D150" s="207" t="s">
        <v>588</v>
      </c>
      <c r="E150" s="207"/>
      <c r="F150" s="207"/>
      <c r="G150" s="207" t="s">
        <v>446</v>
      </c>
      <c r="H150" s="207" t="s">
        <v>871</v>
      </c>
      <c r="I150" s="210">
        <v>18441</v>
      </c>
      <c r="J150" s="210">
        <v>19567</v>
      </c>
      <c r="K150" s="210">
        <v>19048</v>
      </c>
      <c r="L150" s="210">
        <v>19310</v>
      </c>
      <c r="M150" s="210">
        <v>19305</v>
      </c>
      <c r="N150" s="210">
        <v>19734</v>
      </c>
      <c r="O150" s="210">
        <v>20298</v>
      </c>
      <c r="P150" s="210">
        <v>20890</v>
      </c>
      <c r="Q150" s="210">
        <v>21370</v>
      </c>
      <c r="R150" s="210">
        <v>20816</v>
      </c>
      <c r="S150" s="210">
        <v>21568</v>
      </c>
      <c r="T150" s="210">
        <v>22668</v>
      </c>
      <c r="U150" s="210">
        <v>23121</v>
      </c>
      <c r="V150" s="210">
        <v>23379</v>
      </c>
    </row>
    <row r="151" spans="1:22" ht="12.75" customHeight="1">
      <c r="A151" s="207">
        <v>145</v>
      </c>
      <c r="B151" s="207" t="s">
        <v>872</v>
      </c>
      <c r="C151" s="207" t="s">
        <v>873</v>
      </c>
      <c r="D151" s="207" t="s">
        <v>588</v>
      </c>
      <c r="E151" s="207"/>
      <c r="F151" s="207"/>
      <c r="G151" s="207" t="s">
        <v>446</v>
      </c>
      <c r="H151" s="207" t="s">
        <v>874</v>
      </c>
      <c r="I151" s="210">
        <v>17738</v>
      </c>
      <c r="J151" s="210">
        <v>18273</v>
      </c>
      <c r="K151" s="210">
        <v>18269</v>
      </c>
      <c r="L151" s="210">
        <v>18750</v>
      </c>
      <c r="M151" s="210">
        <v>18976</v>
      </c>
      <c r="N151" s="210">
        <v>19238</v>
      </c>
      <c r="O151" s="210">
        <v>19667</v>
      </c>
      <c r="P151" s="210">
        <v>20053</v>
      </c>
      <c r="Q151" s="210">
        <v>20750</v>
      </c>
      <c r="R151" s="210">
        <v>20391</v>
      </c>
      <c r="S151" s="210">
        <v>21297</v>
      </c>
      <c r="T151" s="210">
        <v>22291</v>
      </c>
      <c r="U151" s="210">
        <v>22762</v>
      </c>
      <c r="V151" s="210">
        <v>22946</v>
      </c>
    </row>
    <row r="152" spans="1:22" ht="12.75" customHeight="1">
      <c r="A152" s="207">
        <v>146</v>
      </c>
      <c r="B152" s="207" t="s">
        <v>875</v>
      </c>
      <c r="C152" s="207" t="s">
        <v>876</v>
      </c>
      <c r="D152" s="207" t="s">
        <v>588</v>
      </c>
      <c r="E152" s="207"/>
      <c r="F152" s="207"/>
      <c r="G152" s="207" t="s">
        <v>446</v>
      </c>
      <c r="H152" s="207" t="s">
        <v>877</v>
      </c>
      <c r="I152" s="210">
        <v>16209</v>
      </c>
      <c r="J152" s="210">
        <v>17558</v>
      </c>
      <c r="K152" s="210">
        <v>17458</v>
      </c>
      <c r="L152" s="210">
        <v>18064</v>
      </c>
      <c r="M152" s="210">
        <v>18459</v>
      </c>
      <c r="N152" s="210">
        <v>18647</v>
      </c>
      <c r="O152" s="210">
        <v>18985</v>
      </c>
      <c r="P152" s="210">
        <v>19395</v>
      </c>
      <c r="Q152" s="210">
        <v>20024</v>
      </c>
      <c r="R152" s="210">
        <v>19576</v>
      </c>
      <c r="S152" s="210">
        <v>20433</v>
      </c>
      <c r="T152" s="210">
        <v>21613</v>
      </c>
      <c r="U152" s="210">
        <v>22174</v>
      </c>
      <c r="V152" s="210">
        <v>22474</v>
      </c>
    </row>
    <row r="153" spans="1:22" ht="12.75" customHeight="1">
      <c r="A153" s="207">
        <v>147</v>
      </c>
      <c r="B153" s="207" t="s">
        <v>878</v>
      </c>
      <c r="C153" s="207" t="s">
        <v>879</v>
      </c>
      <c r="D153" s="207" t="s">
        <v>588</v>
      </c>
      <c r="E153" s="207"/>
      <c r="F153" s="207"/>
      <c r="G153" s="207" t="s">
        <v>446</v>
      </c>
      <c r="H153" s="207" t="s">
        <v>880</v>
      </c>
      <c r="I153" s="210">
        <v>15687</v>
      </c>
      <c r="J153" s="210">
        <v>16590</v>
      </c>
      <c r="K153" s="210">
        <v>16775</v>
      </c>
      <c r="L153" s="210">
        <v>17315</v>
      </c>
      <c r="M153" s="210">
        <v>17725</v>
      </c>
      <c r="N153" s="210">
        <v>18130</v>
      </c>
      <c r="O153" s="210">
        <v>18678</v>
      </c>
      <c r="P153" s="210">
        <v>19270</v>
      </c>
      <c r="Q153" s="210">
        <v>20379</v>
      </c>
      <c r="R153" s="210">
        <v>20613</v>
      </c>
      <c r="S153" s="210">
        <v>21972</v>
      </c>
      <c r="T153" s="210">
        <v>23211</v>
      </c>
      <c r="U153" s="210">
        <v>23701</v>
      </c>
      <c r="V153" s="210">
        <v>23954</v>
      </c>
    </row>
    <row r="154" spans="1:22" ht="12.75" customHeight="1">
      <c r="A154" s="207">
        <v>148</v>
      </c>
      <c r="B154" s="207" t="s">
        <v>881</v>
      </c>
      <c r="C154" s="207" t="s">
        <v>882</v>
      </c>
      <c r="D154" s="207" t="s">
        <v>588</v>
      </c>
      <c r="E154" s="207"/>
      <c r="F154" s="207"/>
      <c r="G154" s="207" t="s">
        <v>446</v>
      </c>
      <c r="H154" s="207" t="s">
        <v>883</v>
      </c>
      <c r="I154" s="210">
        <v>16607</v>
      </c>
      <c r="J154" s="210">
        <v>17539</v>
      </c>
      <c r="K154" s="210">
        <v>17678</v>
      </c>
      <c r="L154" s="210">
        <v>18251</v>
      </c>
      <c r="M154" s="210">
        <v>18628</v>
      </c>
      <c r="N154" s="210">
        <v>18990</v>
      </c>
      <c r="O154" s="210">
        <v>19468</v>
      </c>
      <c r="P154" s="210">
        <v>19946</v>
      </c>
      <c r="Q154" s="210">
        <v>20521</v>
      </c>
      <c r="R154" s="210">
        <v>20146</v>
      </c>
      <c r="S154" s="210">
        <v>20980</v>
      </c>
      <c r="T154" s="210">
        <v>21848</v>
      </c>
      <c r="U154" s="210">
        <v>22262</v>
      </c>
      <c r="V154" s="210">
        <v>22454</v>
      </c>
    </row>
    <row r="155" spans="1:22" ht="12.75" customHeight="1">
      <c r="A155" s="207">
        <v>149</v>
      </c>
      <c r="B155" s="207" t="s">
        <v>884</v>
      </c>
      <c r="C155" s="207" t="s">
        <v>885</v>
      </c>
      <c r="D155" s="207" t="s">
        <v>588</v>
      </c>
      <c r="E155" s="207"/>
      <c r="F155" s="207"/>
      <c r="G155" s="207" t="s">
        <v>446</v>
      </c>
      <c r="H155" s="207" t="s">
        <v>886</v>
      </c>
      <c r="I155" s="210">
        <v>16871</v>
      </c>
      <c r="J155" s="210">
        <v>17586</v>
      </c>
      <c r="K155" s="210">
        <v>17787</v>
      </c>
      <c r="L155" s="210">
        <v>18452</v>
      </c>
      <c r="M155" s="210">
        <v>18876</v>
      </c>
      <c r="N155" s="210">
        <v>19436</v>
      </c>
      <c r="O155" s="210">
        <v>20011</v>
      </c>
      <c r="P155" s="210">
        <v>20513</v>
      </c>
      <c r="Q155" s="210">
        <v>20841</v>
      </c>
      <c r="R155" s="210">
        <v>20255</v>
      </c>
      <c r="S155" s="210">
        <v>20791</v>
      </c>
      <c r="T155" s="210">
        <v>21786</v>
      </c>
      <c r="U155" s="210">
        <v>22257</v>
      </c>
      <c r="V155" s="210">
        <v>22450</v>
      </c>
    </row>
    <row r="156" spans="1:22" ht="12.75" customHeight="1">
      <c r="A156" s="207">
        <v>150</v>
      </c>
      <c r="B156" s="207" t="s">
        <v>887</v>
      </c>
      <c r="C156" s="207" t="s">
        <v>888</v>
      </c>
      <c r="D156" s="207" t="s">
        <v>588</v>
      </c>
      <c r="E156" s="207"/>
      <c r="F156" s="207"/>
      <c r="G156" s="207" t="s">
        <v>446</v>
      </c>
      <c r="H156" s="207" t="s">
        <v>889</v>
      </c>
      <c r="I156" s="210">
        <v>15449</v>
      </c>
      <c r="J156" s="210">
        <v>16357</v>
      </c>
      <c r="K156" s="210">
        <v>16500</v>
      </c>
      <c r="L156" s="210">
        <v>17053</v>
      </c>
      <c r="M156" s="210">
        <v>17578</v>
      </c>
      <c r="N156" s="210">
        <v>18008</v>
      </c>
      <c r="O156" s="210">
        <v>18571</v>
      </c>
      <c r="P156" s="210">
        <v>19340</v>
      </c>
      <c r="Q156" s="210">
        <v>19997</v>
      </c>
      <c r="R156" s="210">
        <v>19537</v>
      </c>
      <c r="S156" s="210">
        <v>20353</v>
      </c>
      <c r="T156" s="210">
        <v>21475</v>
      </c>
      <c r="U156" s="210">
        <v>21927</v>
      </c>
      <c r="V156" s="210">
        <v>22121</v>
      </c>
    </row>
    <row r="157" spans="1:22" ht="12.75" customHeight="1">
      <c r="A157" s="207">
        <v>151</v>
      </c>
      <c r="B157" s="207" t="s">
        <v>890</v>
      </c>
      <c r="C157" s="207" t="s">
        <v>891</v>
      </c>
      <c r="D157" s="207" t="s">
        <v>588</v>
      </c>
      <c r="E157" s="207"/>
      <c r="F157" s="207"/>
      <c r="G157" s="207" t="s">
        <v>446</v>
      </c>
      <c r="H157" s="207" t="s">
        <v>892</v>
      </c>
      <c r="I157" s="210">
        <v>16643</v>
      </c>
      <c r="J157" s="210">
        <v>17459</v>
      </c>
      <c r="K157" s="210">
        <v>17424</v>
      </c>
      <c r="L157" s="210">
        <v>18214</v>
      </c>
      <c r="M157" s="210">
        <v>18794</v>
      </c>
      <c r="N157" s="210">
        <v>19401</v>
      </c>
      <c r="O157" s="210">
        <v>20054</v>
      </c>
      <c r="P157" s="210">
        <v>20687</v>
      </c>
      <c r="Q157" s="210">
        <v>21329</v>
      </c>
      <c r="R157" s="210">
        <v>20884</v>
      </c>
      <c r="S157" s="210">
        <v>21745</v>
      </c>
      <c r="T157" s="210">
        <v>22958</v>
      </c>
      <c r="U157" s="210">
        <v>23351</v>
      </c>
      <c r="V157" s="210">
        <v>23473</v>
      </c>
    </row>
    <row r="158" spans="1:22" ht="12.75" customHeight="1">
      <c r="A158" s="207">
        <v>152</v>
      </c>
      <c r="B158" s="207" t="s">
        <v>893</v>
      </c>
      <c r="C158" s="207" t="s">
        <v>894</v>
      </c>
      <c r="D158" s="207" t="s">
        <v>588</v>
      </c>
      <c r="E158" s="207"/>
      <c r="F158" s="207"/>
      <c r="G158" s="207" t="s">
        <v>446</v>
      </c>
      <c r="H158" s="207" t="s">
        <v>895</v>
      </c>
      <c r="I158" s="210">
        <v>15704</v>
      </c>
      <c r="J158" s="210">
        <v>16571</v>
      </c>
      <c r="K158" s="210">
        <v>16874</v>
      </c>
      <c r="L158" s="210">
        <v>17848</v>
      </c>
      <c r="M158" s="210">
        <v>18715</v>
      </c>
      <c r="N158" s="210">
        <v>18869</v>
      </c>
      <c r="O158" s="210">
        <v>19218</v>
      </c>
      <c r="P158" s="210">
        <v>19592</v>
      </c>
      <c r="Q158" s="210">
        <v>20406</v>
      </c>
      <c r="R158" s="210">
        <v>20182</v>
      </c>
      <c r="S158" s="210">
        <v>21176</v>
      </c>
      <c r="T158" s="210">
        <v>22324</v>
      </c>
      <c r="U158" s="210">
        <v>22758</v>
      </c>
      <c r="V158" s="210">
        <v>22949</v>
      </c>
    </row>
    <row r="159" spans="1:22" ht="12.75" customHeight="1">
      <c r="A159" s="207">
        <v>153</v>
      </c>
      <c r="B159" s="207" t="s">
        <v>896</v>
      </c>
      <c r="C159" s="207" t="s">
        <v>897</v>
      </c>
      <c r="D159" s="207" t="s">
        <v>588</v>
      </c>
      <c r="E159" s="207"/>
      <c r="F159" s="207"/>
      <c r="G159" s="207" t="s">
        <v>446</v>
      </c>
      <c r="H159" s="207" t="s">
        <v>898</v>
      </c>
      <c r="I159" s="210">
        <v>16166</v>
      </c>
      <c r="J159" s="210">
        <v>17266</v>
      </c>
      <c r="K159" s="210">
        <v>17156</v>
      </c>
      <c r="L159" s="210">
        <v>17732</v>
      </c>
      <c r="M159" s="210">
        <v>18005</v>
      </c>
      <c r="N159" s="210">
        <v>18475</v>
      </c>
      <c r="O159" s="210">
        <v>19030</v>
      </c>
      <c r="P159" s="210">
        <v>19609</v>
      </c>
      <c r="Q159" s="210">
        <v>20359</v>
      </c>
      <c r="R159" s="210">
        <v>20113</v>
      </c>
      <c r="S159" s="210">
        <v>21102</v>
      </c>
      <c r="T159" s="210">
        <v>22178</v>
      </c>
      <c r="U159" s="210">
        <v>22641</v>
      </c>
      <c r="V159" s="210">
        <v>22815</v>
      </c>
    </row>
    <row r="160" spans="1:22" s="211" customFormat="1" ht="24.75" customHeight="1">
      <c r="A160" s="207">
        <v>154</v>
      </c>
      <c r="B160" s="208" t="s">
        <v>899</v>
      </c>
      <c r="C160" s="208" t="s">
        <v>900</v>
      </c>
      <c r="D160" s="208" t="s">
        <v>901</v>
      </c>
      <c r="E160" s="207" t="s">
        <v>439</v>
      </c>
      <c r="F160" s="207" t="s">
        <v>442</v>
      </c>
      <c r="G160" s="207" t="s">
        <v>446</v>
      </c>
      <c r="H160" s="208" t="s">
        <v>902</v>
      </c>
      <c r="I160" s="209">
        <v>14881</v>
      </c>
      <c r="J160" s="209">
        <v>15180</v>
      </c>
      <c r="K160" s="209">
        <v>15195</v>
      </c>
      <c r="L160" s="209">
        <v>15403</v>
      </c>
      <c r="M160" s="209">
        <v>15565</v>
      </c>
      <c r="N160" s="209">
        <v>15709</v>
      </c>
      <c r="O160" s="209">
        <v>16034</v>
      </c>
      <c r="P160" s="209">
        <v>16218</v>
      </c>
      <c r="Q160" s="209">
        <v>16535</v>
      </c>
      <c r="R160" s="209">
        <v>16661</v>
      </c>
      <c r="S160" s="209">
        <v>16923</v>
      </c>
      <c r="T160" s="209">
        <v>17260</v>
      </c>
      <c r="U160" s="209">
        <v>17376</v>
      </c>
      <c r="V160" s="209">
        <v>17594</v>
      </c>
    </row>
    <row r="161" spans="1:22" s="211" customFormat="1" ht="24.75" customHeight="1">
      <c r="A161" s="207">
        <v>155</v>
      </c>
      <c r="B161" s="208" t="s">
        <v>903</v>
      </c>
      <c r="C161" s="208" t="s">
        <v>904</v>
      </c>
      <c r="D161" s="208" t="s">
        <v>905</v>
      </c>
      <c r="E161" s="207" t="s">
        <v>439</v>
      </c>
      <c r="F161" s="207" t="s">
        <v>442</v>
      </c>
      <c r="G161" s="207"/>
      <c r="H161" s="208" t="s">
        <v>906</v>
      </c>
      <c r="I161" s="209">
        <v>13285</v>
      </c>
      <c r="J161" s="209">
        <v>13820</v>
      </c>
      <c r="K161" s="209">
        <v>14046</v>
      </c>
      <c r="L161" s="209">
        <v>14407</v>
      </c>
      <c r="M161" s="209">
        <v>14689</v>
      </c>
      <c r="N161" s="209">
        <v>15050</v>
      </c>
      <c r="O161" s="209">
        <v>15405</v>
      </c>
      <c r="P161" s="209">
        <v>15726</v>
      </c>
      <c r="Q161" s="209">
        <v>16192</v>
      </c>
      <c r="R161" s="209">
        <v>16592</v>
      </c>
      <c r="S161" s="209">
        <v>16703</v>
      </c>
      <c r="T161" s="209">
        <v>17208</v>
      </c>
      <c r="U161" s="209">
        <v>17430</v>
      </c>
      <c r="V161" s="209">
        <v>17889</v>
      </c>
    </row>
    <row r="162" spans="1:22" ht="12.75" customHeight="1">
      <c r="A162" s="207">
        <v>156</v>
      </c>
      <c r="B162" s="207" t="s">
        <v>907</v>
      </c>
      <c r="C162" s="212">
        <v>12051</v>
      </c>
      <c r="D162" s="207" t="s">
        <v>905</v>
      </c>
      <c r="E162" s="207"/>
      <c r="F162" s="207"/>
      <c r="G162" s="207" t="s">
        <v>446</v>
      </c>
      <c r="H162" s="207" t="s">
        <v>908</v>
      </c>
      <c r="I162" s="210">
        <v>15000</v>
      </c>
      <c r="J162" s="210">
        <v>13223</v>
      </c>
      <c r="K162" s="210">
        <v>13491</v>
      </c>
      <c r="L162" s="210">
        <v>13806</v>
      </c>
      <c r="M162" s="210">
        <v>13911</v>
      </c>
      <c r="N162" s="210">
        <v>14027</v>
      </c>
      <c r="O162" s="210">
        <v>14290</v>
      </c>
      <c r="P162" s="210">
        <v>14506</v>
      </c>
      <c r="Q162" s="210">
        <v>14859</v>
      </c>
      <c r="R162" s="210">
        <v>15301</v>
      </c>
      <c r="S162" s="210">
        <v>15275</v>
      </c>
      <c r="T162" s="210">
        <v>15720</v>
      </c>
      <c r="U162" s="210">
        <v>15906</v>
      </c>
      <c r="V162" s="210">
        <v>17087</v>
      </c>
    </row>
    <row r="163" spans="1:22" ht="12.75" customHeight="1">
      <c r="A163" s="207">
        <v>157</v>
      </c>
      <c r="B163" s="207" t="s">
        <v>909</v>
      </c>
      <c r="C163" s="212">
        <v>12052</v>
      </c>
      <c r="D163" s="207" t="s">
        <v>905</v>
      </c>
      <c r="E163" s="207"/>
      <c r="F163" s="207"/>
      <c r="G163" s="207" t="s">
        <v>446</v>
      </c>
      <c r="H163" s="207" t="s">
        <v>910</v>
      </c>
      <c r="I163" s="210">
        <v>13962</v>
      </c>
      <c r="J163" s="210">
        <v>13568</v>
      </c>
      <c r="K163" s="210">
        <v>13922</v>
      </c>
      <c r="L163" s="210">
        <v>14299</v>
      </c>
      <c r="M163" s="210">
        <v>14476</v>
      </c>
      <c r="N163" s="210">
        <v>14610</v>
      </c>
      <c r="O163" s="210">
        <v>14882</v>
      </c>
      <c r="P163" s="210">
        <v>15112</v>
      </c>
      <c r="Q163" s="210">
        <v>15526</v>
      </c>
      <c r="R163" s="210">
        <v>15978</v>
      </c>
      <c r="S163" s="210">
        <v>16087</v>
      </c>
      <c r="T163" s="210">
        <v>16372</v>
      </c>
      <c r="U163" s="210">
        <v>16511</v>
      </c>
      <c r="V163" s="210">
        <v>17675</v>
      </c>
    </row>
    <row r="164" spans="1:22" ht="12.75" customHeight="1">
      <c r="A164" s="207">
        <v>158</v>
      </c>
      <c r="B164" s="207" t="s">
        <v>911</v>
      </c>
      <c r="C164" s="212">
        <v>12053</v>
      </c>
      <c r="D164" s="207" t="s">
        <v>905</v>
      </c>
      <c r="E164" s="207"/>
      <c r="F164" s="207"/>
      <c r="G164" s="207" t="s">
        <v>446</v>
      </c>
      <c r="H164" s="207" t="s">
        <v>912</v>
      </c>
      <c r="I164" s="210">
        <v>15584</v>
      </c>
      <c r="J164" s="210">
        <v>12669</v>
      </c>
      <c r="K164" s="210">
        <v>12990</v>
      </c>
      <c r="L164" s="210">
        <v>13341</v>
      </c>
      <c r="M164" s="210">
        <v>13512</v>
      </c>
      <c r="N164" s="210">
        <v>13750</v>
      </c>
      <c r="O164" s="210">
        <v>14124</v>
      </c>
      <c r="P164" s="210">
        <v>14366</v>
      </c>
      <c r="Q164" s="210">
        <v>14639</v>
      </c>
      <c r="R164" s="210">
        <v>14958</v>
      </c>
      <c r="S164" s="210">
        <v>14967</v>
      </c>
      <c r="T164" s="210">
        <v>15429</v>
      </c>
      <c r="U164" s="210">
        <v>15713</v>
      </c>
      <c r="V164" s="210">
        <v>17613</v>
      </c>
    </row>
    <row r="165" spans="1:22" ht="12.75" customHeight="1">
      <c r="A165" s="207">
        <v>159</v>
      </c>
      <c r="B165" s="207" t="s">
        <v>913</v>
      </c>
      <c r="C165" s="212">
        <v>12054</v>
      </c>
      <c r="D165" s="207" t="s">
        <v>905</v>
      </c>
      <c r="E165" s="207"/>
      <c r="F165" s="207"/>
      <c r="G165" s="207" t="s">
        <v>446</v>
      </c>
      <c r="H165" s="207" t="s">
        <v>914</v>
      </c>
      <c r="I165" s="210">
        <v>13976</v>
      </c>
      <c r="J165" s="210">
        <v>14317</v>
      </c>
      <c r="K165" s="210">
        <v>14715</v>
      </c>
      <c r="L165" s="210">
        <v>15124</v>
      </c>
      <c r="M165" s="210">
        <v>15711</v>
      </c>
      <c r="N165" s="210">
        <v>16032</v>
      </c>
      <c r="O165" s="210">
        <v>16496</v>
      </c>
      <c r="P165" s="210">
        <v>16857</v>
      </c>
      <c r="Q165" s="210">
        <v>17223</v>
      </c>
      <c r="R165" s="210">
        <v>17487</v>
      </c>
      <c r="S165" s="210">
        <v>17563</v>
      </c>
      <c r="T165" s="210">
        <v>17662</v>
      </c>
      <c r="U165" s="210">
        <v>17614</v>
      </c>
      <c r="V165" s="210">
        <v>20924</v>
      </c>
    </row>
    <row r="166" spans="1:22" ht="12.75" customHeight="1">
      <c r="A166" s="207">
        <v>160</v>
      </c>
      <c r="B166" s="207" t="s">
        <v>915</v>
      </c>
      <c r="C166" s="212">
        <v>12060</v>
      </c>
      <c r="D166" s="207" t="s">
        <v>905</v>
      </c>
      <c r="E166" s="207"/>
      <c r="F166" s="207"/>
      <c r="G166" s="207" t="s">
        <v>446</v>
      </c>
      <c r="H166" s="207" t="s">
        <v>916</v>
      </c>
      <c r="I166" s="210">
        <v>13549</v>
      </c>
      <c r="J166" s="210">
        <v>14348</v>
      </c>
      <c r="K166" s="210">
        <v>14628</v>
      </c>
      <c r="L166" s="210">
        <v>15007</v>
      </c>
      <c r="M166" s="210">
        <v>15153</v>
      </c>
      <c r="N166" s="210">
        <v>15450</v>
      </c>
      <c r="O166" s="210">
        <v>15728</v>
      </c>
      <c r="P166" s="210">
        <v>15979</v>
      </c>
      <c r="Q166" s="210">
        <v>16511</v>
      </c>
      <c r="R166" s="210">
        <v>16989</v>
      </c>
      <c r="S166" s="210">
        <v>17088</v>
      </c>
      <c r="T166" s="210">
        <v>17655</v>
      </c>
      <c r="U166" s="210">
        <v>17842</v>
      </c>
      <c r="V166" s="210">
        <v>19750</v>
      </c>
    </row>
    <row r="167" spans="1:22" ht="12.75" customHeight="1">
      <c r="A167" s="207">
        <v>161</v>
      </c>
      <c r="B167" s="207" t="s">
        <v>917</v>
      </c>
      <c r="C167" s="212">
        <v>12061</v>
      </c>
      <c r="D167" s="207" t="s">
        <v>905</v>
      </c>
      <c r="E167" s="207"/>
      <c r="F167" s="207"/>
      <c r="G167" s="207" t="s">
        <v>446</v>
      </c>
      <c r="H167" s="207" t="s">
        <v>918</v>
      </c>
      <c r="I167" s="210">
        <v>13949</v>
      </c>
      <c r="J167" s="210">
        <v>15041</v>
      </c>
      <c r="K167" s="210">
        <v>15202</v>
      </c>
      <c r="L167" s="210">
        <v>15525</v>
      </c>
      <c r="M167" s="210">
        <v>15646</v>
      </c>
      <c r="N167" s="210">
        <v>15982</v>
      </c>
      <c r="O167" s="210">
        <v>16374</v>
      </c>
      <c r="P167" s="210">
        <v>16734</v>
      </c>
      <c r="Q167" s="210">
        <v>17239</v>
      </c>
      <c r="R167" s="210">
        <v>17641</v>
      </c>
      <c r="S167" s="210">
        <v>17626</v>
      </c>
      <c r="T167" s="210">
        <v>18250</v>
      </c>
      <c r="U167" s="210">
        <v>18491</v>
      </c>
      <c r="V167" s="210">
        <v>21098</v>
      </c>
    </row>
    <row r="168" spans="1:22" ht="12.75" customHeight="1">
      <c r="A168" s="207">
        <v>162</v>
      </c>
      <c r="B168" s="207" t="s">
        <v>919</v>
      </c>
      <c r="C168" s="212">
        <v>12062</v>
      </c>
      <c r="D168" s="207" t="s">
        <v>905</v>
      </c>
      <c r="E168" s="207"/>
      <c r="F168" s="207"/>
      <c r="G168" s="207" t="s">
        <v>446</v>
      </c>
      <c r="H168" s="207" t="s">
        <v>920</v>
      </c>
      <c r="I168" s="210">
        <v>12373</v>
      </c>
      <c r="J168" s="210">
        <v>12882</v>
      </c>
      <c r="K168" s="210">
        <v>13069</v>
      </c>
      <c r="L168" s="210">
        <v>13327</v>
      </c>
      <c r="M168" s="210">
        <v>13609</v>
      </c>
      <c r="N168" s="210">
        <v>13957</v>
      </c>
      <c r="O168" s="210">
        <v>14265</v>
      </c>
      <c r="P168" s="210">
        <v>14618</v>
      </c>
      <c r="Q168" s="210">
        <v>15049</v>
      </c>
      <c r="R168" s="210">
        <v>15307</v>
      </c>
      <c r="S168" s="210">
        <v>15471</v>
      </c>
      <c r="T168" s="210">
        <v>15964</v>
      </c>
      <c r="U168" s="210">
        <v>16288</v>
      </c>
      <c r="V168" s="210">
        <v>17190</v>
      </c>
    </row>
    <row r="169" spans="1:22" ht="12.75" customHeight="1">
      <c r="A169" s="207">
        <v>163</v>
      </c>
      <c r="B169" s="207" t="s">
        <v>921</v>
      </c>
      <c r="C169" s="212">
        <v>12063</v>
      </c>
      <c r="D169" s="207" t="s">
        <v>905</v>
      </c>
      <c r="E169" s="207"/>
      <c r="F169" s="207"/>
      <c r="G169" s="207" t="s">
        <v>446</v>
      </c>
      <c r="H169" s="207" t="s">
        <v>922</v>
      </c>
      <c r="I169" s="210">
        <v>13775</v>
      </c>
      <c r="J169" s="210">
        <v>14340</v>
      </c>
      <c r="K169" s="210">
        <v>14307</v>
      </c>
      <c r="L169" s="210">
        <v>14624</v>
      </c>
      <c r="M169" s="210">
        <v>14777</v>
      </c>
      <c r="N169" s="210">
        <v>15184</v>
      </c>
      <c r="O169" s="210">
        <v>15690</v>
      </c>
      <c r="P169" s="210">
        <v>16132</v>
      </c>
      <c r="Q169" s="210">
        <v>16579</v>
      </c>
      <c r="R169" s="210">
        <v>17025</v>
      </c>
      <c r="S169" s="210">
        <v>17121</v>
      </c>
      <c r="T169" s="210">
        <v>17667</v>
      </c>
      <c r="U169" s="210">
        <v>17851</v>
      </c>
      <c r="V169" s="210">
        <v>17288</v>
      </c>
    </row>
    <row r="170" spans="1:22" ht="12.75" customHeight="1">
      <c r="A170" s="207">
        <v>164</v>
      </c>
      <c r="B170" s="207" t="s">
        <v>923</v>
      </c>
      <c r="C170" s="212">
        <v>12064</v>
      </c>
      <c r="D170" s="207" t="s">
        <v>905</v>
      </c>
      <c r="E170" s="207"/>
      <c r="F170" s="207"/>
      <c r="G170" s="207" t="s">
        <v>446</v>
      </c>
      <c r="H170" s="207" t="s">
        <v>924</v>
      </c>
      <c r="I170" s="210">
        <v>12932</v>
      </c>
      <c r="J170" s="210">
        <v>14196</v>
      </c>
      <c r="K170" s="210">
        <v>14282</v>
      </c>
      <c r="L170" s="210">
        <v>14547</v>
      </c>
      <c r="M170" s="210">
        <v>14754</v>
      </c>
      <c r="N170" s="210">
        <v>15016</v>
      </c>
      <c r="O170" s="210">
        <v>15300</v>
      </c>
      <c r="P170" s="210">
        <v>15530</v>
      </c>
      <c r="Q170" s="210">
        <v>16050</v>
      </c>
      <c r="R170" s="210">
        <v>16522</v>
      </c>
      <c r="S170" s="210">
        <v>16677</v>
      </c>
      <c r="T170" s="210">
        <v>17257</v>
      </c>
      <c r="U170" s="210">
        <v>17484</v>
      </c>
      <c r="V170" s="210">
        <v>17268</v>
      </c>
    </row>
    <row r="171" spans="1:22" s="211" customFormat="1" ht="12.75" customHeight="1">
      <c r="A171" s="207">
        <v>165</v>
      </c>
      <c r="B171" s="207" t="s">
        <v>925</v>
      </c>
      <c r="C171" s="212">
        <v>12065</v>
      </c>
      <c r="D171" s="207" t="s">
        <v>905</v>
      </c>
      <c r="E171" s="207"/>
      <c r="F171" s="207"/>
      <c r="G171" s="207" t="s">
        <v>446</v>
      </c>
      <c r="H171" s="207" t="s">
        <v>926</v>
      </c>
      <c r="I171" s="210">
        <v>13435</v>
      </c>
      <c r="J171" s="210">
        <v>14822</v>
      </c>
      <c r="K171" s="210">
        <v>15052</v>
      </c>
      <c r="L171" s="210">
        <v>15397</v>
      </c>
      <c r="M171" s="210">
        <v>15588</v>
      </c>
      <c r="N171" s="210">
        <v>15862</v>
      </c>
      <c r="O171" s="210">
        <v>16130</v>
      </c>
      <c r="P171" s="210">
        <v>16302</v>
      </c>
      <c r="Q171" s="210">
        <v>16743</v>
      </c>
      <c r="R171" s="210">
        <v>17189</v>
      </c>
      <c r="S171" s="210">
        <v>17295</v>
      </c>
      <c r="T171" s="210">
        <v>17752</v>
      </c>
      <c r="U171" s="210">
        <v>17916</v>
      </c>
      <c r="V171" s="210">
        <v>17406</v>
      </c>
    </row>
    <row r="172" spans="1:22" ht="12.75" customHeight="1">
      <c r="A172" s="207">
        <v>166</v>
      </c>
      <c r="B172" s="207" t="s">
        <v>927</v>
      </c>
      <c r="C172" s="212">
        <v>12066</v>
      </c>
      <c r="D172" s="207" t="s">
        <v>905</v>
      </c>
      <c r="E172" s="207"/>
      <c r="F172" s="207"/>
      <c r="G172" s="207" t="s">
        <v>446</v>
      </c>
      <c r="H172" s="207" t="s">
        <v>928</v>
      </c>
      <c r="I172" s="210">
        <v>11559</v>
      </c>
      <c r="J172" s="210">
        <v>13000</v>
      </c>
      <c r="K172" s="210">
        <v>13342</v>
      </c>
      <c r="L172" s="210">
        <v>13771</v>
      </c>
      <c r="M172" s="210">
        <v>14051</v>
      </c>
      <c r="N172" s="210">
        <v>14156</v>
      </c>
      <c r="O172" s="210">
        <v>14384</v>
      </c>
      <c r="P172" s="210">
        <v>14618</v>
      </c>
      <c r="Q172" s="210">
        <v>15083</v>
      </c>
      <c r="R172" s="210">
        <v>15532</v>
      </c>
      <c r="S172" s="210">
        <v>15755</v>
      </c>
      <c r="T172" s="210">
        <v>16224</v>
      </c>
      <c r="U172" s="210">
        <v>16516</v>
      </c>
      <c r="V172" s="210">
        <v>16285</v>
      </c>
    </row>
    <row r="173" spans="1:22" ht="12.75" customHeight="1">
      <c r="A173" s="207">
        <v>167</v>
      </c>
      <c r="B173" s="207" t="s">
        <v>929</v>
      </c>
      <c r="C173" s="212">
        <v>12067</v>
      </c>
      <c r="D173" s="207" t="s">
        <v>905</v>
      </c>
      <c r="E173" s="207"/>
      <c r="F173" s="207"/>
      <c r="G173" s="207" t="s">
        <v>446</v>
      </c>
      <c r="H173" s="207" t="s">
        <v>930</v>
      </c>
      <c r="I173" s="210">
        <v>12164</v>
      </c>
      <c r="J173" s="210">
        <v>13333</v>
      </c>
      <c r="K173" s="210">
        <v>13603</v>
      </c>
      <c r="L173" s="210">
        <v>14024</v>
      </c>
      <c r="M173" s="210">
        <v>14341</v>
      </c>
      <c r="N173" s="210">
        <v>14822</v>
      </c>
      <c r="O173" s="210">
        <v>15144</v>
      </c>
      <c r="P173" s="210">
        <v>15392</v>
      </c>
      <c r="Q173" s="210">
        <v>15816</v>
      </c>
      <c r="R173" s="210">
        <v>16292</v>
      </c>
      <c r="S173" s="210">
        <v>16430</v>
      </c>
      <c r="T173" s="210">
        <v>16950</v>
      </c>
      <c r="U173" s="210">
        <v>17226</v>
      </c>
      <c r="V173" s="210">
        <v>16851</v>
      </c>
    </row>
    <row r="174" spans="1:22" ht="12.75" customHeight="1">
      <c r="A174" s="207">
        <v>168</v>
      </c>
      <c r="B174" s="207" t="s">
        <v>931</v>
      </c>
      <c r="C174" s="212">
        <v>12068</v>
      </c>
      <c r="D174" s="207" t="s">
        <v>905</v>
      </c>
      <c r="E174" s="207"/>
      <c r="F174" s="207"/>
      <c r="G174" s="207" t="s">
        <v>446</v>
      </c>
      <c r="H174" s="207" t="s">
        <v>932</v>
      </c>
      <c r="I174" s="210">
        <v>13303</v>
      </c>
      <c r="J174" s="210">
        <v>12785</v>
      </c>
      <c r="K174" s="210">
        <v>12954</v>
      </c>
      <c r="L174" s="210">
        <v>13252</v>
      </c>
      <c r="M174" s="210">
        <v>13598</v>
      </c>
      <c r="N174" s="210">
        <v>13839</v>
      </c>
      <c r="O174" s="210">
        <v>14152</v>
      </c>
      <c r="P174" s="210">
        <v>14398</v>
      </c>
      <c r="Q174" s="210">
        <v>14923</v>
      </c>
      <c r="R174" s="210">
        <v>15261</v>
      </c>
      <c r="S174" s="210">
        <v>15474</v>
      </c>
      <c r="T174" s="210">
        <v>15945</v>
      </c>
      <c r="U174" s="210">
        <v>16261</v>
      </c>
      <c r="V174" s="210">
        <v>15988</v>
      </c>
    </row>
    <row r="175" spans="1:22" ht="12.75" customHeight="1">
      <c r="A175" s="207">
        <v>169</v>
      </c>
      <c r="B175" s="207" t="s">
        <v>933</v>
      </c>
      <c r="C175" s="212">
        <v>12069</v>
      </c>
      <c r="D175" s="207" t="s">
        <v>905</v>
      </c>
      <c r="E175" s="207"/>
      <c r="F175" s="207"/>
      <c r="G175" s="207" t="s">
        <v>446</v>
      </c>
      <c r="H175" s="207" t="s">
        <v>934</v>
      </c>
      <c r="I175" s="210">
        <v>14457</v>
      </c>
      <c r="J175" s="210">
        <v>15204</v>
      </c>
      <c r="K175" s="210">
        <v>15368</v>
      </c>
      <c r="L175" s="210">
        <v>15783</v>
      </c>
      <c r="M175" s="210">
        <v>16103</v>
      </c>
      <c r="N175" s="210">
        <v>16886</v>
      </c>
      <c r="O175" s="210">
        <v>17398</v>
      </c>
      <c r="P175" s="210">
        <v>17935</v>
      </c>
      <c r="Q175" s="210">
        <v>18443</v>
      </c>
      <c r="R175" s="210">
        <v>18793</v>
      </c>
      <c r="S175" s="210">
        <v>18798</v>
      </c>
      <c r="T175" s="210">
        <v>19396</v>
      </c>
      <c r="U175" s="210">
        <v>19550</v>
      </c>
      <c r="V175" s="210">
        <v>19063</v>
      </c>
    </row>
    <row r="176" spans="1:22" ht="12.75" customHeight="1">
      <c r="A176" s="207">
        <v>170</v>
      </c>
      <c r="B176" s="207" t="s">
        <v>935</v>
      </c>
      <c r="C176" s="212">
        <v>12070</v>
      </c>
      <c r="D176" s="207" t="s">
        <v>905</v>
      </c>
      <c r="E176" s="207"/>
      <c r="F176" s="207"/>
      <c r="G176" s="207" t="s">
        <v>446</v>
      </c>
      <c r="H176" s="207" t="s">
        <v>936</v>
      </c>
      <c r="I176" s="210">
        <v>13720</v>
      </c>
      <c r="J176" s="210">
        <v>12821</v>
      </c>
      <c r="K176" s="210">
        <v>12987</v>
      </c>
      <c r="L176" s="210">
        <v>13284</v>
      </c>
      <c r="M176" s="210">
        <v>13793</v>
      </c>
      <c r="N176" s="210">
        <v>14164</v>
      </c>
      <c r="O176" s="210">
        <v>14501</v>
      </c>
      <c r="P176" s="210">
        <v>14849</v>
      </c>
      <c r="Q176" s="210">
        <v>15377</v>
      </c>
      <c r="R176" s="210">
        <v>15610</v>
      </c>
      <c r="S176" s="210">
        <v>15829</v>
      </c>
      <c r="T176" s="210">
        <v>16340</v>
      </c>
      <c r="U176" s="210">
        <v>16665</v>
      </c>
      <c r="V176" s="210">
        <v>17072</v>
      </c>
    </row>
    <row r="177" spans="1:22" ht="12.75" customHeight="1">
      <c r="A177" s="207">
        <v>171</v>
      </c>
      <c r="B177" s="207" t="s">
        <v>937</v>
      </c>
      <c r="C177" s="212">
        <v>12071</v>
      </c>
      <c r="D177" s="207" t="s">
        <v>905</v>
      </c>
      <c r="E177" s="207"/>
      <c r="F177" s="207"/>
      <c r="G177" s="207" t="s">
        <v>446</v>
      </c>
      <c r="H177" s="207" t="s">
        <v>938</v>
      </c>
      <c r="I177" s="210">
        <v>12329</v>
      </c>
      <c r="J177" s="210">
        <v>13022</v>
      </c>
      <c r="K177" s="210">
        <v>13308</v>
      </c>
      <c r="L177" s="210">
        <v>13714</v>
      </c>
      <c r="M177" s="210">
        <v>14018</v>
      </c>
      <c r="N177" s="210">
        <v>14324</v>
      </c>
      <c r="O177" s="210">
        <v>14670</v>
      </c>
      <c r="P177" s="210">
        <v>14958</v>
      </c>
      <c r="Q177" s="210">
        <v>15467</v>
      </c>
      <c r="R177" s="210">
        <v>15947</v>
      </c>
      <c r="S177" s="210">
        <v>16215</v>
      </c>
      <c r="T177" s="210">
        <v>16865</v>
      </c>
      <c r="U177" s="210">
        <v>17191</v>
      </c>
      <c r="V177" s="210">
        <v>16843</v>
      </c>
    </row>
    <row r="178" spans="1:22" ht="12.75" customHeight="1">
      <c r="A178" s="207">
        <v>172</v>
      </c>
      <c r="B178" s="207" t="s">
        <v>939</v>
      </c>
      <c r="C178" s="212">
        <v>12072</v>
      </c>
      <c r="D178" s="207" t="s">
        <v>905</v>
      </c>
      <c r="E178" s="207"/>
      <c r="F178" s="207"/>
      <c r="G178" s="207" t="s">
        <v>446</v>
      </c>
      <c r="H178" s="207" t="s">
        <v>940</v>
      </c>
      <c r="I178" s="210">
        <v>13603</v>
      </c>
      <c r="J178" s="210">
        <v>14113</v>
      </c>
      <c r="K178" s="210">
        <v>14383</v>
      </c>
      <c r="L178" s="210">
        <v>14806</v>
      </c>
      <c r="M178" s="210">
        <v>15226</v>
      </c>
      <c r="N178" s="210">
        <v>15973</v>
      </c>
      <c r="O178" s="210">
        <v>16417</v>
      </c>
      <c r="P178" s="210">
        <v>16841</v>
      </c>
      <c r="Q178" s="210">
        <v>17216</v>
      </c>
      <c r="R178" s="210">
        <v>17512</v>
      </c>
      <c r="S178" s="210">
        <v>17482</v>
      </c>
      <c r="T178" s="210">
        <v>18023</v>
      </c>
      <c r="U178" s="210">
        <v>18217</v>
      </c>
      <c r="V178" s="210">
        <v>17783</v>
      </c>
    </row>
    <row r="179" spans="1:22" ht="12.75" customHeight="1">
      <c r="A179" s="207">
        <v>173</v>
      </c>
      <c r="B179" s="207" t="s">
        <v>941</v>
      </c>
      <c r="C179" s="212">
        <v>12073</v>
      </c>
      <c r="D179" s="207" t="s">
        <v>905</v>
      </c>
      <c r="E179" s="207"/>
      <c r="F179" s="207"/>
      <c r="G179" s="207" t="s">
        <v>446</v>
      </c>
      <c r="H179" s="207" t="s">
        <v>942</v>
      </c>
      <c r="I179" s="210">
        <v>11668</v>
      </c>
      <c r="J179" s="210">
        <v>12508</v>
      </c>
      <c r="K179" s="210">
        <v>12617</v>
      </c>
      <c r="L179" s="210">
        <v>12882</v>
      </c>
      <c r="M179" s="210">
        <v>13177</v>
      </c>
      <c r="N179" s="210">
        <v>13290</v>
      </c>
      <c r="O179" s="210">
        <v>13525</v>
      </c>
      <c r="P179" s="210">
        <v>13839</v>
      </c>
      <c r="Q179" s="210">
        <v>14327</v>
      </c>
      <c r="R179" s="210">
        <v>14648</v>
      </c>
      <c r="S179" s="210">
        <v>14796</v>
      </c>
      <c r="T179" s="210">
        <v>15305</v>
      </c>
      <c r="U179" s="210">
        <v>15658</v>
      </c>
      <c r="V179" s="210">
        <v>15345</v>
      </c>
    </row>
    <row r="180" spans="1:22" ht="24.75" customHeight="1">
      <c r="A180" s="207">
        <v>174</v>
      </c>
      <c r="B180" s="208" t="s">
        <v>943</v>
      </c>
      <c r="C180" s="208" t="s">
        <v>944</v>
      </c>
      <c r="D180" s="208" t="s">
        <v>945</v>
      </c>
      <c r="E180" s="207" t="s">
        <v>439</v>
      </c>
      <c r="F180" s="207" t="s">
        <v>442</v>
      </c>
      <c r="G180" s="207"/>
      <c r="H180" s="208" t="s">
        <v>946</v>
      </c>
      <c r="I180" s="209">
        <v>16113</v>
      </c>
      <c r="J180" s="209">
        <v>16902</v>
      </c>
      <c r="K180" s="209">
        <v>16620</v>
      </c>
      <c r="L180" s="209">
        <v>16689</v>
      </c>
      <c r="M180" s="209">
        <v>16548</v>
      </c>
      <c r="N180" s="209">
        <v>17577</v>
      </c>
      <c r="O180" s="209">
        <v>17871</v>
      </c>
      <c r="P180" s="209">
        <v>18421</v>
      </c>
      <c r="Q180" s="209">
        <v>19407</v>
      </c>
      <c r="R180" s="209">
        <v>18688</v>
      </c>
      <c r="S180" s="209">
        <v>18700</v>
      </c>
      <c r="T180" s="209">
        <v>19377</v>
      </c>
      <c r="U180" s="209">
        <v>19737</v>
      </c>
      <c r="V180" s="209">
        <v>19972</v>
      </c>
    </row>
    <row r="181" spans="1:22" ht="12.75" customHeight="1">
      <c r="A181" s="207">
        <v>175</v>
      </c>
      <c r="B181" s="207" t="s">
        <v>947</v>
      </c>
      <c r="C181" s="207" t="s">
        <v>948</v>
      </c>
      <c r="D181" s="207" t="s">
        <v>945</v>
      </c>
      <c r="E181" s="207"/>
      <c r="F181" s="207"/>
      <c r="G181" s="207" t="s">
        <v>446</v>
      </c>
      <c r="H181" s="207" t="s">
        <v>949</v>
      </c>
      <c r="I181" s="210">
        <v>16429</v>
      </c>
      <c r="J181" s="210">
        <v>17246</v>
      </c>
      <c r="K181" s="210">
        <v>17070</v>
      </c>
      <c r="L181" s="210">
        <v>17096</v>
      </c>
      <c r="M181" s="210">
        <v>16937</v>
      </c>
      <c r="N181" s="210">
        <v>18025</v>
      </c>
      <c r="O181" s="210">
        <v>18417</v>
      </c>
      <c r="P181" s="210">
        <v>19027</v>
      </c>
      <c r="Q181" s="210">
        <v>19965</v>
      </c>
      <c r="R181" s="210">
        <v>19109</v>
      </c>
      <c r="S181" s="210">
        <v>19249</v>
      </c>
      <c r="T181" s="210">
        <v>19840</v>
      </c>
      <c r="U181" s="210">
        <v>20211</v>
      </c>
      <c r="V181" s="210">
        <v>20495</v>
      </c>
    </row>
    <row r="182" spans="1:22" ht="12.75" customHeight="1">
      <c r="A182" s="207">
        <v>176</v>
      </c>
      <c r="B182" s="207" t="s">
        <v>950</v>
      </c>
      <c r="C182" s="207" t="s">
        <v>951</v>
      </c>
      <c r="D182" s="207" t="s">
        <v>945</v>
      </c>
      <c r="E182" s="207"/>
      <c r="F182" s="207"/>
      <c r="G182" s="207" t="s">
        <v>446</v>
      </c>
      <c r="H182" s="207" t="s">
        <v>952</v>
      </c>
      <c r="I182" s="210">
        <v>14711</v>
      </c>
      <c r="J182" s="210">
        <v>15354</v>
      </c>
      <c r="K182" s="210">
        <v>14558</v>
      </c>
      <c r="L182" s="210">
        <v>14823</v>
      </c>
      <c r="M182" s="210">
        <v>14748</v>
      </c>
      <c r="N182" s="210">
        <v>15483</v>
      </c>
      <c r="O182" s="210">
        <v>15304</v>
      </c>
      <c r="P182" s="210">
        <v>15551</v>
      </c>
      <c r="Q182" s="210">
        <v>16748</v>
      </c>
      <c r="R182" s="210">
        <v>16668</v>
      </c>
      <c r="S182" s="210">
        <v>16054</v>
      </c>
      <c r="T182" s="210">
        <v>17133</v>
      </c>
      <c r="U182" s="210">
        <v>17434</v>
      </c>
      <c r="V182" s="210">
        <v>17428</v>
      </c>
    </row>
    <row r="183" spans="1:22" ht="24.75" customHeight="1">
      <c r="A183" s="207">
        <v>177</v>
      </c>
      <c r="B183" s="208" t="s">
        <v>953</v>
      </c>
      <c r="C183" s="208" t="s">
        <v>954</v>
      </c>
      <c r="D183" s="208" t="s">
        <v>955</v>
      </c>
      <c r="E183" s="207" t="s">
        <v>439</v>
      </c>
      <c r="F183" s="207" t="s">
        <v>442</v>
      </c>
      <c r="G183" s="207" t="s">
        <v>446</v>
      </c>
      <c r="H183" s="208" t="s">
        <v>956</v>
      </c>
      <c r="I183" s="209">
        <v>17743</v>
      </c>
      <c r="J183" s="209">
        <v>18709</v>
      </c>
      <c r="K183" s="209">
        <v>18681</v>
      </c>
      <c r="L183" s="209">
        <v>19381</v>
      </c>
      <c r="M183" s="209">
        <v>19900</v>
      </c>
      <c r="N183" s="209">
        <v>20977</v>
      </c>
      <c r="O183" s="209">
        <v>21306</v>
      </c>
      <c r="P183" s="209">
        <v>21376</v>
      </c>
      <c r="Q183" s="209">
        <v>21179</v>
      </c>
      <c r="R183" s="209">
        <v>20574</v>
      </c>
      <c r="S183" s="209">
        <v>21194</v>
      </c>
      <c r="T183" s="209">
        <v>21844</v>
      </c>
      <c r="U183" s="209">
        <v>22054</v>
      </c>
      <c r="V183" s="209">
        <v>22034</v>
      </c>
    </row>
    <row r="184" spans="1:22" s="211" customFormat="1" ht="24.75" customHeight="1">
      <c r="A184" s="207">
        <v>178</v>
      </c>
      <c r="B184" s="208" t="s">
        <v>957</v>
      </c>
      <c r="C184" s="208" t="s">
        <v>958</v>
      </c>
      <c r="D184" s="208" t="s">
        <v>959</v>
      </c>
      <c r="E184" s="207" t="s">
        <v>439</v>
      </c>
      <c r="F184" s="207"/>
      <c r="G184" s="207"/>
      <c r="H184" s="208" t="s">
        <v>960</v>
      </c>
      <c r="I184" s="209">
        <v>16511</v>
      </c>
      <c r="J184" s="209">
        <v>17370</v>
      </c>
      <c r="K184" s="209">
        <v>17419</v>
      </c>
      <c r="L184" s="209">
        <v>17785</v>
      </c>
      <c r="M184" s="209">
        <v>18018</v>
      </c>
      <c r="N184" s="209">
        <v>18224</v>
      </c>
      <c r="O184" s="209">
        <v>18794</v>
      </c>
      <c r="P184" s="209">
        <v>19069</v>
      </c>
      <c r="Q184" s="209">
        <v>19307</v>
      </c>
      <c r="R184" s="209">
        <v>19276</v>
      </c>
      <c r="S184" s="209">
        <v>19919</v>
      </c>
      <c r="T184" s="209">
        <v>20623</v>
      </c>
      <c r="U184" s="209">
        <v>20886</v>
      </c>
      <c r="V184" s="209">
        <v>21132</v>
      </c>
    </row>
    <row r="185" spans="1:22" s="211" customFormat="1" ht="12.75" customHeight="1">
      <c r="A185" s="207">
        <v>179</v>
      </c>
      <c r="B185" s="207" t="s">
        <v>961</v>
      </c>
      <c r="C185" s="207" t="s">
        <v>962</v>
      </c>
      <c r="D185" s="207" t="s">
        <v>959</v>
      </c>
      <c r="E185" s="207"/>
      <c r="F185" s="207" t="s">
        <v>442</v>
      </c>
      <c r="G185" s="207"/>
      <c r="H185" s="207" t="s">
        <v>963</v>
      </c>
      <c r="I185" s="210">
        <v>17597</v>
      </c>
      <c r="J185" s="210">
        <v>18485</v>
      </c>
      <c r="K185" s="210">
        <v>18511</v>
      </c>
      <c r="L185" s="210">
        <v>18827</v>
      </c>
      <c r="M185" s="210">
        <v>19045</v>
      </c>
      <c r="N185" s="210">
        <v>19248</v>
      </c>
      <c r="O185" s="210">
        <v>19853</v>
      </c>
      <c r="P185" s="210">
        <v>20155</v>
      </c>
      <c r="Q185" s="210">
        <v>20284</v>
      </c>
      <c r="R185" s="210">
        <v>20159</v>
      </c>
      <c r="S185" s="210">
        <v>20736</v>
      </c>
      <c r="T185" s="210">
        <v>21406</v>
      </c>
      <c r="U185" s="210">
        <v>21606</v>
      </c>
      <c r="V185" s="210">
        <v>21785</v>
      </c>
    </row>
    <row r="186" spans="1:22" ht="12.75" customHeight="1">
      <c r="A186" s="207">
        <v>180</v>
      </c>
      <c r="B186" s="207" t="s">
        <v>964</v>
      </c>
      <c r="C186" s="207" t="s">
        <v>965</v>
      </c>
      <c r="D186" s="207" t="s">
        <v>959</v>
      </c>
      <c r="E186" s="207"/>
      <c r="F186" s="207"/>
      <c r="G186" s="207" t="s">
        <v>446</v>
      </c>
      <c r="H186" s="207" t="s">
        <v>966</v>
      </c>
      <c r="I186" s="210">
        <v>17243</v>
      </c>
      <c r="J186" s="210">
        <v>17630</v>
      </c>
      <c r="K186" s="210">
        <v>18184</v>
      </c>
      <c r="L186" s="210">
        <v>18394</v>
      </c>
      <c r="M186" s="210">
        <v>18427</v>
      </c>
      <c r="N186" s="210">
        <v>18913</v>
      </c>
      <c r="O186" s="210">
        <v>20417</v>
      </c>
      <c r="P186" s="210">
        <v>21577</v>
      </c>
      <c r="Q186" s="210">
        <v>21017</v>
      </c>
      <c r="R186" s="210">
        <v>20594</v>
      </c>
      <c r="S186" s="210">
        <v>20723</v>
      </c>
      <c r="T186" s="210">
        <v>20176</v>
      </c>
      <c r="U186" s="210">
        <v>20472</v>
      </c>
      <c r="V186" s="210">
        <v>20653</v>
      </c>
    </row>
    <row r="187" spans="1:22" ht="12.75" customHeight="1">
      <c r="A187" s="207">
        <v>181</v>
      </c>
      <c r="B187" s="207" t="s">
        <v>967</v>
      </c>
      <c r="C187" s="207" t="s">
        <v>968</v>
      </c>
      <c r="D187" s="207" t="s">
        <v>959</v>
      </c>
      <c r="E187" s="207"/>
      <c r="F187" s="207"/>
      <c r="G187" s="207" t="s">
        <v>446</v>
      </c>
      <c r="H187" s="207" t="s">
        <v>969</v>
      </c>
      <c r="I187" s="210">
        <v>16729</v>
      </c>
      <c r="J187" s="210">
        <v>17665</v>
      </c>
      <c r="K187" s="210">
        <v>17867</v>
      </c>
      <c r="L187" s="210">
        <v>18019</v>
      </c>
      <c r="M187" s="210">
        <v>18654</v>
      </c>
      <c r="N187" s="210">
        <v>18789</v>
      </c>
      <c r="O187" s="210">
        <v>19622</v>
      </c>
      <c r="P187" s="210">
        <v>19723</v>
      </c>
      <c r="Q187" s="210">
        <v>19763</v>
      </c>
      <c r="R187" s="210">
        <v>19258</v>
      </c>
      <c r="S187" s="210">
        <v>19681</v>
      </c>
      <c r="T187" s="210">
        <v>20391</v>
      </c>
      <c r="U187" s="210">
        <v>20218</v>
      </c>
      <c r="V187" s="210">
        <v>20312</v>
      </c>
    </row>
    <row r="188" spans="1:22" ht="12.75" customHeight="1">
      <c r="A188" s="207">
        <v>182</v>
      </c>
      <c r="B188" s="207" t="s">
        <v>970</v>
      </c>
      <c r="C188" s="207" t="s">
        <v>971</v>
      </c>
      <c r="D188" s="207" t="s">
        <v>959</v>
      </c>
      <c r="E188" s="207"/>
      <c r="F188" s="207"/>
      <c r="G188" s="207" t="s">
        <v>446</v>
      </c>
      <c r="H188" s="207" t="s">
        <v>972</v>
      </c>
      <c r="I188" s="210">
        <v>14906</v>
      </c>
      <c r="J188" s="210">
        <v>15093</v>
      </c>
      <c r="K188" s="210">
        <v>15210</v>
      </c>
      <c r="L188" s="210">
        <v>15538</v>
      </c>
      <c r="M188" s="210">
        <v>15453</v>
      </c>
      <c r="N188" s="210">
        <v>15901</v>
      </c>
      <c r="O188" s="210">
        <v>16010</v>
      </c>
      <c r="P188" s="210">
        <v>16327</v>
      </c>
      <c r="Q188" s="210">
        <v>16294</v>
      </c>
      <c r="R188" s="210">
        <v>16243</v>
      </c>
      <c r="S188" s="210">
        <v>16613</v>
      </c>
      <c r="T188" s="210">
        <v>16522</v>
      </c>
      <c r="U188" s="210">
        <v>16777</v>
      </c>
      <c r="V188" s="210">
        <v>16749</v>
      </c>
    </row>
    <row r="189" spans="1:22" ht="12.75" customHeight="1">
      <c r="A189" s="207">
        <v>183</v>
      </c>
      <c r="B189" s="207" t="s">
        <v>973</v>
      </c>
      <c r="C189" s="207" t="s">
        <v>974</v>
      </c>
      <c r="D189" s="207" t="s">
        <v>959</v>
      </c>
      <c r="E189" s="207"/>
      <c r="F189" s="207"/>
      <c r="G189" s="207" t="s">
        <v>446</v>
      </c>
      <c r="H189" s="207" t="s">
        <v>975</v>
      </c>
      <c r="I189" s="210">
        <v>18024</v>
      </c>
      <c r="J189" s="210">
        <v>18913</v>
      </c>
      <c r="K189" s="210">
        <v>18944</v>
      </c>
      <c r="L189" s="210">
        <v>19202</v>
      </c>
      <c r="M189" s="210">
        <v>19398</v>
      </c>
      <c r="N189" s="210">
        <v>19672</v>
      </c>
      <c r="O189" s="210">
        <v>20118</v>
      </c>
      <c r="P189" s="210">
        <v>20254</v>
      </c>
      <c r="Q189" s="210">
        <v>20297</v>
      </c>
      <c r="R189" s="210">
        <v>19935</v>
      </c>
      <c r="S189" s="210">
        <v>20492</v>
      </c>
      <c r="T189" s="210">
        <v>21159</v>
      </c>
      <c r="U189" s="210">
        <v>21315</v>
      </c>
      <c r="V189" s="210">
        <v>21401</v>
      </c>
    </row>
    <row r="190" spans="1:22" ht="12.75" customHeight="1">
      <c r="A190" s="207">
        <v>184</v>
      </c>
      <c r="B190" s="207" t="s">
        <v>976</v>
      </c>
      <c r="C190" s="207" t="s">
        <v>977</v>
      </c>
      <c r="D190" s="207" t="s">
        <v>959</v>
      </c>
      <c r="E190" s="207"/>
      <c r="F190" s="207"/>
      <c r="G190" s="207" t="s">
        <v>446</v>
      </c>
      <c r="H190" s="207" t="s">
        <v>978</v>
      </c>
      <c r="I190" s="210">
        <v>16457</v>
      </c>
      <c r="J190" s="210">
        <v>17351</v>
      </c>
      <c r="K190" s="210">
        <v>17259</v>
      </c>
      <c r="L190" s="210">
        <v>18023</v>
      </c>
      <c r="M190" s="210">
        <v>18325</v>
      </c>
      <c r="N190" s="210">
        <v>18491</v>
      </c>
      <c r="O190" s="210">
        <v>18859</v>
      </c>
      <c r="P190" s="210">
        <v>19181</v>
      </c>
      <c r="Q190" s="210">
        <v>19558</v>
      </c>
      <c r="R190" s="210">
        <v>19760</v>
      </c>
      <c r="S190" s="210">
        <v>20714</v>
      </c>
      <c r="T190" s="210">
        <v>21248</v>
      </c>
      <c r="U190" s="210">
        <v>21778</v>
      </c>
      <c r="V190" s="210">
        <v>21997</v>
      </c>
    </row>
    <row r="191" spans="1:22" ht="12.75" customHeight="1">
      <c r="A191" s="207">
        <v>185</v>
      </c>
      <c r="B191" s="207" t="s">
        <v>979</v>
      </c>
      <c r="C191" s="207" t="s">
        <v>980</v>
      </c>
      <c r="D191" s="207" t="s">
        <v>959</v>
      </c>
      <c r="E191" s="207"/>
      <c r="F191" s="207"/>
      <c r="G191" s="207" t="s">
        <v>446</v>
      </c>
      <c r="H191" s="207" t="s">
        <v>981</v>
      </c>
      <c r="I191" s="210">
        <v>16800</v>
      </c>
      <c r="J191" s="210">
        <v>17981</v>
      </c>
      <c r="K191" s="210">
        <v>17800</v>
      </c>
      <c r="L191" s="210">
        <v>18165</v>
      </c>
      <c r="M191" s="210">
        <v>18420</v>
      </c>
      <c r="N191" s="210">
        <v>18627</v>
      </c>
      <c r="O191" s="210">
        <v>19163</v>
      </c>
      <c r="P191" s="210">
        <v>19483</v>
      </c>
      <c r="Q191" s="210">
        <v>19869</v>
      </c>
      <c r="R191" s="210">
        <v>20065</v>
      </c>
      <c r="S191" s="210">
        <v>20859</v>
      </c>
      <c r="T191" s="210">
        <v>21851</v>
      </c>
      <c r="U191" s="210">
        <v>22117</v>
      </c>
      <c r="V191" s="210">
        <v>22294</v>
      </c>
    </row>
    <row r="192" spans="1:22" ht="12.75" customHeight="1">
      <c r="A192" s="207">
        <v>186</v>
      </c>
      <c r="B192" s="207" t="s">
        <v>982</v>
      </c>
      <c r="C192" s="207" t="s">
        <v>983</v>
      </c>
      <c r="D192" s="207" t="s">
        <v>959</v>
      </c>
      <c r="E192" s="207"/>
      <c r="F192" s="207"/>
      <c r="G192" s="207" t="s">
        <v>446</v>
      </c>
      <c r="H192" s="207" t="s">
        <v>984</v>
      </c>
      <c r="I192" s="210">
        <v>16072</v>
      </c>
      <c r="J192" s="210">
        <v>16730</v>
      </c>
      <c r="K192" s="210">
        <v>16803</v>
      </c>
      <c r="L192" s="210">
        <v>17372</v>
      </c>
      <c r="M192" s="210">
        <v>17485</v>
      </c>
      <c r="N192" s="210">
        <v>17392</v>
      </c>
      <c r="O192" s="210">
        <v>17398</v>
      </c>
      <c r="P192" s="210">
        <v>18049</v>
      </c>
      <c r="Q192" s="210">
        <v>18179</v>
      </c>
      <c r="R192" s="210">
        <v>18208</v>
      </c>
      <c r="S192" s="210">
        <v>18695</v>
      </c>
      <c r="T192" s="210">
        <v>19346</v>
      </c>
      <c r="U192" s="210">
        <v>19452</v>
      </c>
      <c r="V192" s="210">
        <v>19621</v>
      </c>
    </row>
    <row r="193" spans="1:22" ht="12.75" customHeight="1">
      <c r="A193" s="207">
        <v>187</v>
      </c>
      <c r="B193" s="207" t="s">
        <v>985</v>
      </c>
      <c r="C193" s="207" t="s">
        <v>986</v>
      </c>
      <c r="D193" s="207" t="s">
        <v>959</v>
      </c>
      <c r="E193" s="207"/>
      <c r="F193" s="207"/>
      <c r="G193" s="207" t="s">
        <v>446</v>
      </c>
      <c r="H193" s="207" t="s">
        <v>987</v>
      </c>
      <c r="I193" s="210">
        <v>26092</v>
      </c>
      <c r="J193" s="210">
        <v>27335</v>
      </c>
      <c r="K193" s="210">
        <v>26413</v>
      </c>
      <c r="L193" s="210">
        <v>26010</v>
      </c>
      <c r="M193" s="210">
        <v>25687</v>
      </c>
      <c r="N193" s="210">
        <v>26458</v>
      </c>
      <c r="O193" s="210">
        <v>27685</v>
      </c>
      <c r="P193" s="210">
        <v>28703</v>
      </c>
      <c r="Q193" s="210">
        <v>28127</v>
      </c>
      <c r="R193" s="210">
        <v>27197</v>
      </c>
      <c r="S193" s="210">
        <v>27464</v>
      </c>
      <c r="T193" s="210">
        <v>28523</v>
      </c>
      <c r="U193" s="210">
        <v>28832</v>
      </c>
      <c r="V193" s="210">
        <v>29174</v>
      </c>
    </row>
    <row r="194" spans="1:22" ht="12.75" customHeight="1">
      <c r="A194" s="207">
        <v>188</v>
      </c>
      <c r="B194" s="207" t="s">
        <v>988</v>
      </c>
      <c r="C194" s="207" t="s">
        <v>989</v>
      </c>
      <c r="D194" s="207" t="s">
        <v>959</v>
      </c>
      <c r="E194" s="207"/>
      <c r="F194" s="207"/>
      <c r="G194" s="207" t="s">
        <v>446</v>
      </c>
      <c r="H194" s="207" t="s">
        <v>990</v>
      </c>
      <c r="I194" s="210">
        <v>16233</v>
      </c>
      <c r="J194" s="210">
        <v>17129</v>
      </c>
      <c r="K194" s="210">
        <v>17200</v>
      </c>
      <c r="L194" s="210">
        <v>17745</v>
      </c>
      <c r="M194" s="210">
        <v>17889</v>
      </c>
      <c r="N194" s="210">
        <v>18040</v>
      </c>
      <c r="O194" s="210">
        <v>18344</v>
      </c>
      <c r="P194" s="210">
        <v>18584</v>
      </c>
      <c r="Q194" s="210">
        <v>18917</v>
      </c>
      <c r="R194" s="210">
        <v>19183</v>
      </c>
      <c r="S194" s="210">
        <v>19916</v>
      </c>
      <c r="T194" s="210">
        <v>20605</v>
      </c>
      <c r="U194" s="210">
        <v>20964</v>
      </c>
      <c r="V194" s="210">
        <v>21207</v>
      </c>
    </row>
    <row r="195" spans="1:22" ht="12.75" customHeight="1">
      <c r="A195" s="207">
        <v>189</v>
      </c>
      <c r="B195" s="207" t="s">
        <v>991</v>
      </c>
      <c r="C195" s="207" t="s">
        <v>992</v>
      </c>
      <c r="D195" s="207" t="s">
        <v>959</v>
      </c>
      <c r="E195" s="207"/>
      <c r="F195" s="207"/>
      <c r="G195" s="207" t="s">
        <v>446</v>
      </c>
      <c r="H195" s="207" t="s">
        <v>993</v>
      </c>
      <c r="I195" s="210">
        <v>20051</v>
      </c>
      <c r="J195" s="210">
        <v>20855</v>
      </c>
      <c r="K195" s="210">
        <v>21480</v>
      </c>
      <c r="L195" s="210">
        <v>21596</v>
      </c>
      <c r="M195" s="210">
        <v>22129</v>
      </c>
      <c r="N195" s="210">
        <v>22428</v>
      </c>
      <c r="O195" s="210">
        <v>23013</v>
      </c>
      <c r="P195" s="210">
        <v>23187</v>
      </c>
      <c r="Q195" s="210">
        <v>23538</v>
      </c>
      <c r="R195" s="210">
        <v>23044</v>
      </c>
      <c r="S195" s="210">
        <v>23813</v>
      </c>
      <c r="T195" s="210">
        <v>24647</v>
      </c>
      <c r="U195" s="210">
        <v>24967</v>
      </c>
      <c r="V195" s="210">
        <v>25060</v>
      </c>
    </row>
    <row r="196" spans="1:22" ht="12.75" customHeight="1">
      <c r="A196" s="207">
        <v>190</v>
      </c>
      <c r="B196" s="207" t="s">
        <v>994</v>
      </c>
      <c r="C196" s="207" t="s">
        <v>995</v>
      </c>
      <c r="D196" s="207" t="s">
        <v>959</v>
      </c>
      <c r="E196" s="207"/>
      <c r="F196" s="207"/>
      <c r="G196" s="207" t="s">
        <v>446</v>
      </c>
      <c r="H196" s="207" t="s">
        <v>996</v>
      </c>
      <c r="I196" s="210">
        <v>14891</v>
      </c>
      <c r="J196" s="210">
        <v>15545</v>
      </c>
      <c r="K196" s="210">
        <v>15662</v>
      </c>
      <c r="L196" s="210">
        <v>16213</v>
      </c>
      <c r="M196" s="210">
        <v>16168</v>
      </c>
      <c r="N196" s="210">
        <v>16705</v>
      </c>
      <c r="O196" s="210">
        <v>17068</v>
      </c>
      <c r="P196" s="210">
        <v>16981</v>
      </c>
      <c r="Q196" s="210">
        <v>17604</v>
      </c>
      <c r="R196" s="210">
        <v>17838</v>
      </c>
      <c r="S196" s="210">
        <v>18558</v>
      </c>
      <c r="T196" s="210">
        <v>19308</v>
      </c>
      <c r="U196" s="210">
        <v>19633</v>
      </c>
      <c r="V196" s="210">
        <v>19954</v>
      </c>
    </row>
    <row r="197" spans="1:22" ht="12.75" customHeight="1">
      <c r="A197" s="207">
        <v>191</v>
      </c>
      <c r="B197" s="207" t="s">
        <v>997</v>
      </c>
      <c r="C197" s="207" t="s">
        <v>998</v>
      </c>
      <c r="D197" s="207" t="s">
        <v>959</v>
      </c>
      <c r="E197" s="207"/>
      <c r="F197" s="207"/>
      <c r="G197" s="207" t="s">
        <v>446</v>
      </c>
      <c r="H197" s="207" t="s">
        <v>999</v>
      </c>
      <c r="I197" s="210">
        <v>18588</v>
      </c>
      <c r="J197" s="210">
        <v>19819</v>
      </c>
      <c r="K197" s="210">
        <v>19511</v>
      </c>
      <c r="L197" s="210">
        <v>19798</v>
      </c>
      <c r="M197" s="210">
        <v>19694</v>
      </c>
      <c r="N197" s="210">
        <v>19937</v>
      </c>
      <c r="O197" s="210">
        <v>20671</v>
      </c>
      <c r="P197" s="210">
        <v>20552</v>
      </c>
      <c r="Q197" s="210">
        <v>20778</v>
      </c>
      <c r="R197" s="210">
        <v>20709</v>
      </c>
      <c r="S197" s="210">
        <v>21184</v>
      </c>
      <c r="T197" s="210">
        <v>21866</v>
      </c>
      <c r="U197" s="210">
        <v>22025</v>
      </c>
      <c r="V197" s="210">
        <v>22276</v>
      </c>
    </row>
    <row r="198" spans="1:22" ht="12.75" customHeight="1">
      <c r="A198" s="207">
        <v>192</v>
      </c>
      <c r="B198" s="207" t="s">
        <v>1000</v>
      </c>
      <c r="C198" s="207" t="s">
        <v>1001</v>
      </c>
      <c r="D198" s="207" t="s">
        <v>959</v>
      </c>
      <c r="E198" s="207"/>
      <c r="F198" s="207"/>
      <c r="G198" s="207" t="s">
        <v>446</v>
      </c>
      <c r="H198" s="207" t="s">
        <v>1002</v>
      </c>
      <c r="I198" s="210">
        <v>17348</v>
      </c>
      <c r="J198" s="210">
        <v>18131</v>
      </c>
      <c r="K198" s="210">
        <v>18377</v>
      </c>
      <c r="L198" s="210">
        <v>19042</v>
      </c>
      <c r="M198" s="210">
        <v>19421</v>
      </c>
      <c r="N198" s="210">
        <v>18886</v>
      </c>
      <c r="O198" s="210">
        <v>19901</v>
      </c>
      <c r="P198" s="210">
        <v>20314</v>
      </c>
      <c r="Q198" s="210">
        <v>20274</v>
      </c>
      <c r="R198" s="210">
        <v>20666</v>
      </c>
      <c r="S198" s="210">
        <v>21426</v>
      </c>
      <c r="T198" s="210">
        <v>22217</v>
      </c>
      <c r="U198" s="210">
        <v>22734</v>
      </c>
      <c r="V198" s="210">
        <v>23034</v>
      </c>
    </row>
    <row r="199" spans="1:22" ht="12.75" customHeight="1">
      <c r="A199" s="207">
        <v>193</v>
      </c>
      <c r="B199" s="207" t="s">
        <v>1003</v>
      </c>
      <c r="C199" s="207" t="s">
        <v>1004</v>
      </c>
      <c r="D199" s="207" t="s">
        <v>959</v>
      </c>
      <c r="E199" s="207"/>
      <c r="F199" s="207"/>
      <c r="G199" s="207" t="s">
        <v>446</v>
      </c>
      <c r="H199" s="207" t="s">
        <v>1005</v>
      </c>
      <c r="I199" s="210">
        <v>16939</v>
      </c>
      <c r="J199" s="210">
        <v>17642</v>
      </c>
      <c r="K199" s="210">
        <v>17686</v>
      </c>
      <c r="L199" s="210">
        <v>17925</v>
      </c>
      <c r="M199" s="210">
        <v>18079</v>
      </c>
      <c r="N199" s="210">
        <v>18276</v>
      </c>
      <c r="O199" s="210">
        <v>18725</v>
      </c>
      <c r="P199" s="210">
        <v>19044</v>
      </c>
      <c r="Q199" s="210">
        <v>19299</v>
      </c>
      <c r="R199" s="210">
        <v>19481</v>
      </c>
      <c r="S199" s="210">
        <v>20096</v>
      </c>
      <c r="T199" s="210">
        <v>20876</v>
      </c>
      <c r="U199" s="210">
        <v>21136</v>
      </c>
      <c r="V199" s="210">
        <v>21376</v>
      </c>
    </row>
    <row r="200" spans="1:22" ht="12.75" customHeight="1">
      <c r="A200" s="207">
        <v>194</v>
      </c>
      <c r="B200" s="207" t="s">
        <v>1006</v>
      </c>
      <c r="C200" s="207" t="s">
        <v>1007</v>
      </c>
      <c r="D200" s="207" t="s">
        <v>959</v>
      </c>
      <c r="E200" s="207"/>
      <c r="F200" s="207" t="s">
        <v>442</v>
      </c>
      <c r="G200" s="207"/>
      <c r="H200" s="207" t="s">
        <v>1008</v>
      </c>
      <c r="I200" s="210">
        <v>14999</v>
      </c>
      <c r="J200" s="210">
        <v>15794</v>
      </c>
      <c r="K200" s="210">
        <v>15838</v>
      </c>
      <c r="L200" s="210">
        <v>16184</v>
      </c>
      <c r="M200" s="210">
        <v>16445</v>
      </c>
      <c r="N200" s="210">
        <v>16709</v>
      </c>
      <c r="O200" s="210">
        <v>17323</v>
      </c>
      <c r="P200" s="210">
        <v>17485</v>
      </c>
      <c r="Q200" s="210">
        <v>17899</v>
      </c>
      <c r="R200" s="210">
        <v>17950</v>
      </c>
      <c r="S200" s="210">
        <v>18595</v>
      </c>
      <c r="T200" s="210">
        <v>19353</v>
      </c>
      <c r="U200" s="210">
        <v>19713</v>
      </c>
      <c r="V200" s="210">
        <v>20070</v>
      </c>
    </row>
    <row r="201" spans="1:22" ht="12.75" customHeight="1">
      <c r="A201" s="207">
        <v>195</v>
      </c>
      <c r="B201" s="207" t="s">
        <v>1009</v>
      </c>
      <c r="C201" s="207" t="s">
        <v>1010</v>
      </c>
      <c r="D201" s="207" t="s">
        <v>959</v>
      </c>
      <c r="E201" s="207"/>
      <c r="F201" s="207"/>
      <c r="G201" s="207" t="s">
        <v>446</v>
      </c>
      <c r="H201" s="207" t="s">
        <v>1011</v>
      </c>
      <c r="I201" s="210">
        <v>15097</v>
      </c>
      <c r="J201" s="210">
        <v>15877</v>
      </c>
      <c r="K201" s="210">
        <v>15849</v>
      </c>
      <c r="L201" s="210">
        <v>16124</v>
      </c>
      <c r="M201" s="210">
        <v>16330</v>
      </c>
      <c r="N201" s="210">
        <v>16649</v>
      </c>
      <c r="O201" s="210">
        <v>17095</v>
      </c>
      <c r="P201" s="210">
        <v>17059</v>
      </c>
      <c r="Q201" s="210">
        <v>17600</v>
      </c>
      <c r="R201" s="210">
        <v>17559</v>
      </c>
      <c r="S201" s="210">
        <v>18356</v>
      </c>
      <c r="T201" s="210">
        <v>18900</v>
      </c>
      <c r="U201" s="210">
        <v>19100</v>
      </c>
      <c r="V201" s="210">
        <v>19428</v>
      </c>
    </row>
    <row r="202" spans="1:22" ht="12.75" customHeight="1">
      <c r="A202" s="207">
        <v>196</v>
      </c>
      <c r="B202" s="207" t="s">
        <v>1012</v>
      </c>
      <c r="C202" s="207" t="s">
        <v>1013</v>
      </c>
      <c r="D202" s="207" t="s">
        <v>959</v>
      </c>
      <c r="E202" s="207"/>
      <c r="F202" s="207"/>
      <c r="G202" s="207" t="s">
        <v>446</v>
      </c>
      <c r="H202" s="207" t="s">
        <v>1014</v>
      </c>
      <c r="I202" s="210">
        <v>16063</v>
      </c>
      <c r="J202" s="210">
        <v>17011</v>
      </c>
      <c r="K202" s="210">
        <v>16978</v>
      </c>
      <c r="L202" s="210">
        <v>17441</v>
      </c>
      <c r="M202" s="210">
        <v>17687</v>
      </c>
      <c r="N202" s="210">
        <v>18073</v>
      </c>
      <c r="O202" s="210">
        <v>18931</v>
      </c>
      <c r="P202" s="210">
        <v>19540</v>
      </c>
      <c r="Q202" s="210">
        <v>19261</v>
      </c>
      <c r="R202" s="210">
        <v>19444</v>
      </c>
      <c r="S202" s="210">
        <v>19884</v>
      </c>
      <c r="T202" s="210">
        <v>20849</v>
      </c>
      <c r="U202" s="210">
        <v>21333</v>
      </c>
      <c r="V202" s="210">
        <v>21682</v>
      </c>
    </row>
    <row r="203" spans="1:22" ht="12.75" customHeight="1">
      <c r="A203" s="207">
        <v>197</v>
      </c>
      <c r="B203" s="207" t="s">
        <v>1015</v>
      </c>
      <c r="C203" s="207" t="s">
        <v>1016</v>
      </c>
      <c r="D203" s="207" t="s">
        <v>959</v>
      </c>
      <c r="E203" s="207"/>
      <c r="F203" s="207"/>
      <c r="G203" s="207" t="s">
        <v>446</v>
      </c>
      <c r="H203" s="207" t="s">
        <v>1017</v>
      </c>
      <c r="I203" s="210">
        <v>15034</v>
      </c>
      <c r="J203" s="210">
        <v>15792</v>
      </c>
      <c r="K203" s="210">
        <v>15970</v>
      </c>
      <c r="L203" s="210">
        <v>16400</v>
      </c>
      <c r="M203" s="210">
        <v>16416</v>
      </c>
      <c r="N203" s="210">
        <v>16827</v>
      </c>
      <c r="O203" s="210">
        <v>17357</v>
      </c>
      <c r="P203" s="210">
        <v>17247</v>
      </c>
      <c r="Q203" s="210">
        <v>18189</v>
      </c>
      <c r="R203" s="210">
        <v>18364</v>
      </c>
      <c r="S203" s="210">
        <v>19061</v>
      </c>
      <c r="T203" s="210">
        <v>19920</v>
      </c>
      <c r="U203" s="210">
        <v>20295</v>
      </c>
      <c r="V203" s="210">
        <v>20703</v>
      </c>
    </row>
    <row r="204" spans="1:22" ht="12.75" customHeight="1">
      <c r="A204" s="207">
        <v>198</v>
      </c>
      <c r="B204" s="207" t="s">
        <v>1018</v>
      </c>
      <c r="C204" s="207" t="s">
        <v>1019</v>
      </c>
      <c r="D204" s="207" t="s">
        <v>959</v>
      </c>
      <c r="E204" s="207"/>
      <c r="F204" s="207"/>
      <c r="G204" s="207" t="s">
        <v>446</v>
      </c>
      <c r="H204" s="207" t="s">
        <v>1020</v>
      </c>
      <c r="I204" s="210">
        <v>14114</v>
      </c>
      <c r="J204" s="210">
        <v>14777</v>
      </c>
      <c r="K204" s="210">
        <v>14787</v>
      </c>
      <c r="L204" s="210">
        <v>14972</v>
      </c>
      <c r="M204" s="210">
        <v>15532</v>
      </c>
      <c r="N204" s="210">
        <v>15504</v>
      </c>
      <c r="O204" s="210">
        <v>16142</v>
      </c>
      <c r="P204" s="210">
        <v>16245</v>
      </c>
      <c r="Q204" s="210">
        <v>16851</v>
      </c>
      <c r="R204" s="210">
        <v>16799</v>
      </c>
      <c r="S204" s="210">
        <v>17425</v>
      </c>
      <c r="T204" s="210">
        <v>18056</v>
      </c>
      <c r="U204" s="210">
        <v>18384</v>
      </c>
      <c r="V204" s="210">
        <v>18721</v>
      </c>
    </row>
    <row r="205" spans="1:22" ht="12.75" customHeight="1">
      <c r="A205" s="207">
        <v>199</v>
      </c>
      <c r="B205" s="207" t="s">
        <v>1021</v>
      </c>
      <c r="C205" s="207" t="s">
        <v>1022</v>
      </c>
      <c r="D205" s="207" t="s">
        <v>959</v>
      </c>
      <c r="E205" s="207"/>
      <c r="F205" s="207"/>
      <c r="G205" s="207" t="s">
        <v>446</v>
      </c>
      <c r="H205" s="207" t="s">
        <v>1023</v>
      </c>
      <c r="I205" s="210">
        <v>14273</v>
      </c>
      <c r="J205" s="210">
        <v>15085</v>
      </c>
      <c r="K205" s="210">
        <v>15335</v>
      </c>
      <c r="L205" s="210">
        <v>15796</v>
      </c>
      <c r="M205" s="210">
        <v>15938</v>
      </c>
      <c r="N205" s="210">
        <v>16229</v>
      </c>
      <c r="O205" s="210">
        <v>16739</v>
      </c>
      <c r="P205" s="210">
        <v>16890</v>
      </c>
      <c r="Q205" s="210">
        <v>17364</v>
      </c>
      <c r="R205" s="210">
        <v>17374</v>
      </c>
      <c r="S205" s="210">
        <v>18110</v>
      </c>
      <c r="T205" s="210">
        <v>19038</v>
      </c>
      <c r="U205" s="210">
        <v>19552</v>
      </c>
      <c r="V205" s="210">
        <v>19989</v>
      </c>
    </row>
    <row r="206" spans="1:22" ht="12.75" customHeight="1">
      <c r="A206" s="207">
        <v>200</v>
      </c>
      <c r="B206" s="207" t="s">
        <v>1024</v>
      </c>
      <c r="C206" s="207" t="s">
        <v>1025</v>
      </c>
      <c r="D206" s="207" t="s">
        <v>959</v>
      </c>
      <c r="E206" s="207"/>
      <c r="F206" s="207" t="s">
        <v>442</v>
      </c>
      <c r="G206" s="207"/>
      <c r="H206" s="207" t="s">
        <v>1026</v>
      </c>
      <c r="I206" s="210">
        <v>14583</v>
      </c>
      <c r="J206" s="210">
        <v>15400</v>
      </c>
      <c r="K206" s="210">
        <v>15509</v>
      </c>
      <c r="L206" s="210">
        <v>16034</v>
      </c>
      <c r="M206" s="210">
        <v>16275</v>
      </c>
      <c r="N206" s="210">
        <v>16429</v>
      </c>
      <c r="O206" s="210">
        <v>16841</v>
      </c>
      <c r="P206" s="210">
        <v>17110</v>
      </c>
      <c r="Q206" s="210">
        <v>17513</v>
      </c>
      <c r="R206" s="210">
        <v>17679</v>
      </c>
      <c r="S206" s="210">
        <v>18511</v>
      </c>
      <c r="T206" s="210">
        <v>19255</v>
      </c>
      <c r="U206" s="210">
        <v>19608</v>
      </c>
      <c r="V206" s="210">
        <v>19950</v>
      </c>
    </row>
    <row r="207" spans="1:22" ht="12.75" customHeight="1">
      <c r="A207" s="207">
        <v>201</v>
      </c>
      <c r="B207" s="207" t="s">
        <v>1027</v>
      </c>
      <c r="C207" s="207" t="s">
        <v>1028</v>
      </c>
      <c r="D207" s="207" t="s">
        <v>959</v>
      </c>
      <c r="E207" s="207"/>
      <c r="F207" s="207"/>
      <c r="G207" s="207" t="s">
        <v>446</v>
      </c>
      <c r="H207" s="207" t="s">
        <v>1029</v>
      </c>
      <c r="I207" s="210">
        <v>14215</v>
      </c>
      <c r="J207" s="210">
        <v>14904</v>
      </c>
      <c r="K207" s="210">
        <v>15070</v>
      </c>
      <c r="L207" s="210">
        <v>15462</v>
      </c>
      <c r="M207" s="210">
        <v>15670</v>
      </c>
      <c r="N207" s="210">
        <v>15756</v>
      </c>
      <c r="O207" s="210">
        <v>16198</v>
      </c>
      <c r="P207" s="210">
        <v>16408</v>
      </c>
      <c r="Q207" s="210">
        <v>16605</v>
      </c>
      <c r="R207" s="210">
        <v>16714</v>
      </c>
      <c r="S207" s="210">
        <v>17462</v>
      </c>
      <c r="T207" s="210">
        <v>17818</v>
      </c>
      <c r="U207" s="210">
        <v>17838</v>
      </c>
      <c r="V207" s="210">
        <v>18034</v>
      </c>
    </row>
    <row r="208" spans="1:22" ht="12.75" customHeight="1">
      <c r="A208" s="207">
        <v>202</v>
      </c>
      <c r="B208" s="207" t="s">
        <v>1030</v>
      </c>
      <c r="C208" s="207" t="s">
        <v>1031</v>
      </c>
      <c r="D208" s="207" t="s">
        <v>959</v>
      </c>
      <c r="E208" s="207"/>
      <c r="F208" s="207"/>
      <c r="G208" s="207" t="s">
        <v>446</v>
      </c>
      <c r="H208" s="207" t="s">
        <v>1032</v>
      </c>
      <c r="I208" s="210">
        <v>14965</v>
      </c>
      <c r="J208" s="210">
        <v>15882</v>
      </c>
      <c r="K208" s="210">
        <v>15900</v>
      </c>
      <c r="L208" s="210">
        <v>16160</v>
      </c>
      <c r="M208" s="210">
        <v>16225</v>
      </c>
      <c r="N208" s="210">
        <v>16920</v>
      </c>
      <c r="O208" s="210">
        <v>17482</v>
      </c>
      <c r="P208" s="210">
        <v>18176</v>
      </c>
      <c r="Q208" s="210">
        <v>18322</v>
      </c>
      <c r="R208" s="210">
        <v>18145</v>
      </c>
      <c r="S208" s="210">
        <v>19146</v>
      </c>
      <c r="T208" s="210">
        <v>19923</v>
      </c>
      <c r="U208" s="210">
        <v>20292</v>
      </c>
      <c r="V208" s="210">
        <v>20586</v>
      </c>
    </row>
    <row r="209" spans="1:22" ht="12.75" customHeight="1">
      <c r="A209" s="207">
        <v>203</v>
      </c>
      <c r="B209" s="207" t="s">
        <v>1033</v>
      </c>
      <c r="C209" s="207" t="s">
        <v>1034</v>
      </c>
      <c r="D209" s="207" t="s">
        <v>959</v>
      </c>
      <c r="E209" s="207"/>
      <c r="F209" s="207"/>
      <c r="G209" s="207" t="s">
        <v>446</v>
      </c>
      <c r="H209" s="207" t="s">
        <v>1035</v>
      </c>
      <c r="I209" s="210">
        <v>14597</v>
      </c>
      <c r="J209" s="210">
        <v>15471</v>
      </c>
      <c r="K209" s="210">
        <v>15465</v>
      </c>
      <c r="L209" s="210">
        <v>15839</v>
      </c>
      <c r="M209" s="210">
        <v>16218</v>
      </c>
      <c r="N209" s="210">
        <v>16196</v>
      </c>
      <c r="O209" s="210">
        <v>16730</v>
      </c>
      <c r="P209" s="210">
        <v>16977</v>
      </c>
      <c r="Q209" s="210">
        <v>17500</v>
      </c>
      <c r="R209" s="210">
        <v>17580</v>
      </c>
      <c r="S209" s="210">
        <v>18111</v>
      </c>
      <c r="T209" s="210">
        <v>18918</v>
      </c>
      <c r="U209" s="210">
        <v>19136</v>
      </c>
      <c r="V209" s="210">
        <v>19687</v>
      </c>
    </row>
    <row r="210" spans="1:22" ht="12.75" customHeight="1">
      <c r="A210" s="207">
        <v>204</v>
      </c>
      <c r="B210" s="207" t="s">
        <v>1036</v>
      </c>
      <c r="C210" s="207" t="s">
        <v>1037</v>
      </c>
      <c r="D210" s="207" t="s">
        <v>959</v>
      </c>
      <c r="E210" s="207"/>
      <c r="F210" s="207"/>
      <c r="G210" s="207" t="s">
        <v>446</v>
      </c>
      <c r="H210" s="207" t="s">
        <v>1038</v>
      </c>
      <c r="I210" s="210">
        <v>14701</v>
      </c>
      <c r="J210" s="210">
        <v>15728</v>
      </c>
      <c r="K210" s="210">
        <v>15865</v>
      </c>
      <c r="L210" s="210">
        <v>16639</v>
      </c>
      <c r="M210" s="210">
        <v>16943</v>
      </c>
      <c r="N210" s="210">
        <v>17022</v>
      </c>
      <c r="O210" s="210">
        <v>17517</v>
      </c>
      <c r="P210" s="210">
        <v>17774</v>
      </c>
      <c r="Q210" s="210">
        <v>18136</v>
      </c>
      <c r="R210" s="210">
        <v>18639</v>
      </c>
      <c r="S210" s="210">
        <v>19504</v>
      </c>
      <c r="T210" s="210">
        <v>20293</v>
      </c>
      <c r="U210" s="210">
        <v>20768</v>
      </c>
      <c r="V210" s="210">
        <v>21187</v>
      </c>
    </row>
    <row r="211" spans="1:22" ht="12.75" customHeight="1">
      <c r="A211" s="207">
        <v>205</v>
      </c>
      <c r="B211" s="207" t="s">
        <v>1039</v>
      </c>
      <c r="C211" s="207" t="s">
        <v>1040</v>
      </c>
      <c r="D211" s="207" t="s">
        <v>959</v>
      </c>
      <c r="E211" s="207"/>
      <c r="F211" s="207"/>
      <c r="G211" s="207" t="s">
        <v>446</v>
      </c>
      <c r="H211" s="207" t="s">
        <v>1041</v>
      </c>
      <c r="I211" s="210">
        <v>14338</v>
      </c>
      <c r="J211" s="210">
        <v>15063</v>
      </c>
      <c r="K211" s="210">
        <v>15139</v>
      </c>
      <c r="L211" s="210">
        <v>15617</v>
      </c>
      <c r="M211" s="210">
        <v>15932</v>
      </c>
      <c r="N211" s="210">
        <v>16103</v>
      </c>
      <c r="O211" s="210">
        <v>16485</v>
      </c>
      <c r="P211" s="210">
        <v>16731</v>
      </c>
      <c r="Q211" s="210">
        <v>17426</v>
      </c>
      <c r="R211" s="210">
        <v>17460</v>
      </c>
      <c r="S211" s="210">
        <v>18470</v>
      </c>
      <c r="T211" s="210">
        <v>19385</v>
      </c>
      <c r="U211" s="210">
        <v>19886</v>
      </c>
      <c r="V211" s="210">
        <v>20229</v>
      </c>
    </row>
    <row r="212" spans="1:22" ht="12.75" customHeight="1">
      <c r="A212" s="207">
        <v>206</v>
      </c>
      <c r="B212" s="207" t="s">
        <v>1042</v>
      </c>
      <c r="C212" s="207" t="s">
        <v>1043</v>
      </c>
      <c r="D212" s="207" t="s">
        <v>959</v>
      </c>
      <c r="E212" s="207"/>
      <c r="F212" s="207"/>
      <c r="G212" s="207" t="s">
        <v>446</v>
      </c>
      <c r="H212" s="207" t="s">
        <v>1044</v>
      </c>
      <c r="I212" s="210">
        <v>14845</v>
      </c>
      <c r="J212" s="210">
        <v>15511</v>
      </c>
      <c r="K212" s="210">
        <v>15805</v>
      </c>
      <c r="L212" s="210">
        <v>16653</v>
      </c>
      <c r="M212" s="210">
        <v>17004</v>
      </c>
      <c r="N212" s="210">
        <v>16778</v>
      </c>
      <c r="O212" s="210">
        <v>16820</v>
      </c>
      <c r="P212" s="210">
        <v>16703</v>
      </c>
      <c r="Q212" s="210">
        <v>17280</v>
      </c>
      <c r="R212" s="210">
        <v>17684</v>
      </c>
      <c r="S212" s="210">
        <v>18501</v>
      </c>
      <c r="T212" s="210">
        <v>19430</v>
      </c>
      <c r="U212" s="210">
        <v>19940</v>
      </c>
      <c r="V212" s="210">
        <v>20290</v>
      </c>
    </row>
    <row r="213" spans="1:22" ht="12.75" customHeight="1">
      <c r="A213" s="207">
        <v>207</v>
      </c>
      <c r="B213" s="207" t="s">
        <v>1045</v>
      </c>
      <c r="C213" s="207" t="s">
        <v>1046</v>
      </c>
      <c r="D213" s="207" t="s">
        <v>959</v>
      </c>
      <c r="E213" s="207"/>
      <c r="F213" s="207"/>
      <c r="G213" s="207" t="s">
        <v>446</v>
      </c>
      <c r="H213" s="207" t="s">
        <v>1047</v>
      </c>
      <c r="I213" s="210">
        <v>14244</v>
      </c>
      <c r="J213" s="210">
        <v>14941</v>
      </c>
      <c r="K213" s="210">
        <v>14964</v>
      </c>
      <c r="L213" s="210">
        <v>15452</v>
      </c>
      <c r="M213" s="210">
        <v>15506</v>
      </c>
      <c r="N213" s="210">
        <v>15616</v>
      </c>
      <c r="O213" s="210">
        <v>15965</v>
      </c>
      <c r="P213" s="210">
        <v>16159</v>
      </c>
      <c r="Q213" s="210">
        <v>16626</v>
      </c>
      <c r="R213" s="210">
        <v>16809</v>
      </c>
      <c r="S213" s="210">
        <v>17436</v>
      </c>
      <c r="T213" s="210">
        <v>18096</v>
      </c>
      <c r="U213" s="210">
        <v>18437</v>
      </c>
      <c r="V213" s="210">
        <v>18743</v>
      </c>
    </row>
    <row r="214" spans="1:22" ht="24.75" customHeight="1">
      <c r="A214" s="207">
        <v>208</v>
      </c>
      <c r="B214" s="208" t="s">
        <v>1048</v>
      </c>
      <c r="C214" s="208" t="s">
        <v>1049</v>
      </c>
      <c r="D214" s="208" t="s">
        <v>1050</v>
      </c>
      <c r="E214" s="207" t="s">
        <v>439</v>
      </c>
      <c r="F214" s="207" t="s">
        <v>442</v>
      </c>
      <c r="G214" s="207"/>
      <c r="H214" s="208" t="s">
        <v>216</v>
      </c>
      <c r="I214" s="209">
        <v>12415</v>
      </c>
      <c r="J214" s="209">
        <v>12969</v>
      </c>
      <c r="K214" s="209">
        <v>13225</v>
      </c>
      <c r="L214" s="209">
        <v>13610</v>
      </c>
      <c r="M214" s="209">
        <v>13943</v>
      </c>
      <c r="N214" s="209">
        <v>14160</v>
      </c>
      <c r="O214" s="209">
        <v>14506</v>
      </c>
      <c r="P214" s="209">
        <v>14717</v>
      </c>
      <c r="Q214" s="209">
        <v>15184</v>
      </c>
      <c r="R214" s="209">
        <v>15537</v>
      </c>
      <c r="S214" s="209">
        <v>15722</v>
      </c>
      <c r="T214" s="209">
        <v>16155</v>
      </c>
      <c r="U214" s="209">
        <v>16546</v>
      </c>
      <c r="V214" s="209">
        <v>16874</v>
      </c>
    </row>
    <row r="215" spans="1:22" s="211" customFormat="1" ht="12.75" customHeight="1">
      <c r="A215" s="207">
        <v>209</v>
      </c>
      <c r="B215" s="207" t="s">
        <v>1051</v>
      </c>
      <c r="C215" s="207" t="s">
        <v>1052</v>
      </c>
      <c r="D215" s="207" t="s">
        <v>1050</v>
      </c>
      <c r="E215" s="207"/>
      <c r="F215" s="207"/>
      <c r="G215" s="207" t="s">
        <v>446</v>
      </c>
      <c r="H215" s="207" t="s">
        <v>1053</v>
      </c>
      <c r="I215" s="210">
        <v>12919</v>
      </c>
      <c r="J215" s="210">
        <v>13383</v>
      </c>
      <c r="K215" s="210">
        <v>13717</v>
      </c>
      <c r="L215" s="210">
        <v>13955</v>
      </c>
      <c r="M215" s="210">
        <v>14038</v>
      </c>
      <c r="N215" s="210">
        <v>14251</v>
      </c>
      <c r="O215" s="210">
        <v>14587</v>
      </c>
      <c r="P215" s="210">
        <v>14778</v>
      </c>
      <c r="Q215" s="210">
        <v>15022</v>
      </c>
      <c r="R215" s="210">
        <v>15515</v>
      </c>
      <c r="S215" s="210">
        <v>15606</v>
      </c>
      <c r="T215" s="210">
        <v>15718</v>
      </c>
      <c r="U215" s="210">
        <v>15831</v>
      </c>
      <c r="V215" s="210">
        <v>16018</v>
      </c>
    </row>
    <row r="216" spans="1:22" ht="12.75" customHeight="1">
      <c r="A216" s="207">
        <v>210</v>
      </c>
      <c r="B216" s="207" t="s">
        <v>1054</v>
      </c>
      <c r="C216" s="207" t="s">
        <v>1055</v>
      </c>
      <c r="D216" s="207" t="s">
        <v>1050</v>
      </c>
      <c r="E216" s="207"/>
      <c r="F216" s="207"/>
      <c r="G216" s="207" t="s">
        <v>446</v>
      </c>
      <c r="H216" s="207" t="s">
        <v>1056</v>
      </c>
      <c r="I216" s="210">
        <v>13275</v>
      </c>
      <c r="J216" s="210">
        <v>13677</v>
      </c>
      <c r="K216" s="210">
        <v>14057</v>
      </c>
      <c r="L216" s="210">
        <v>14347</v>
      </c>
      <c r="M216" s="210">
        <v>14485</v>
      </c>
      <c r="N216" s="210">
        <v>14683</v>
      </c>
      <c r="O216" s="210">
        <v>14910</v>
      </c>
      <c r="P216" s="210">
        <v>14937</v>
      </c>
      <c r="Q216" s="210">
        <v>15260</v>
      </c>
      <c r="R216" s="210">
        <v>15748</v>
      </c>
      <c r="S216" s="210">
        <v>15944</v>
      </c>
      <c r="T216" s="210">
        <v>16093</v>
      </c>
      <c r="U216" s="210">
        <v>16346</v>
      </c>
      <c r="V216" s="210">
        <v>16548</v>
      </c>
    </row>
    <row r="217" spans="1:22" ht="12.75" customHeight="1">
      <c r="A217" s="207">
        <v>211</v>
      </c>
      <c r="B217" s="207" t="s">
        <v>1057</v>
      </c>
      <c r="C217" s="213" t="s">
        <v>1058</v>
      </c>
      <c r="D217" s="207" t="s">
        <v>1050</v>
      </c>
      <c r="E217" s="207"/>
      <c r="F217" s="207"/>
      <c r="G217" s="207" t="s">
        <v>446</v>
      </c>
      <c r="H217" s="207" t="s">
        <v>1059</v>
      </c>
      <c r="I217" s="225">
        <v>12239</v>
      </c>
      <c r="J217" s="225">
        <v>12777</v>
      </c>
      <c r="K217" s="225">
        <v>13131</v>
      </c>
      <c r="L217" s="225">
        <v>13675</v>
      </c>
      <c r="M217" s="210">
        <v>14262</v>
      </c>
      <c r="N217" s="210">
        <v>14246</v>
      </c>
      <c r="O217" s="210">
        <v>14412</v>
      </c>
      <c r="P217" s="210">
        <v>14476</v>
      </c>
      <c r="Q217" s="210">
        <v>14982</v>
      </c>
      <c r="R217" s="210">
        <v>15290</v>
      </c>
      <c r="S217" s="210">
        <v>15493</v>
      </c>
      <c r="T217" s="210">
        <v>16199</v>
      </c>
      <c r="U217" s="210">
        <v>16430</v>
      </c>
      <c r="V217" s="210">
        <v>16841</v>
      </c>
    </row>
    <row r="218" spans="1:22" ht="12.75" customHeight="1">
      <c r="A218" s="207">
        <v>212</v>
      </c>
      <c r="B218" s="207" t="s">
        <v>1060</v>
      </c>
      <c r="C218" s="213" t="s">
        <v>1061</v>
      </c>
      <c r="D218" s="207" t="s">
        <v>1050</v>
      </c>
      <c r="E218" s="207"/>
      <c r="F218" s="207"/>
      <c r="G218" s="207" t="s">
        <v>446</v>
      </c>
      <c r="H218" s="207" t="s">
        <v>1062</v>
      </c>
      <c r="I218" s="225">
        <v>12363</v>
      </c>
      <c r="J218" s="225">
        <v>13007</v>
      </c>
      <c r="K218" s="225">
        <v>13215</v>
      </c>
      <c r="L218" s="225">
        <v>13613</v>
      </c>
      <c r="M218" s="210">
        <v>13999</v>
      </c>
      <c r="N218" s="210">
        <v>14346</v>
      </c>
      <c r="O218" s="210">
        <v>14824</v>
      </c>
      <c r="P218" s="210">
        <v>15160</v>
      </c>
      <c r="Q218" s="210">
        <v>15757</v>
      </c>
      <c r="R218" s="210">
        <v>16103</v>
      </c>
      <c r="S218" s="210">
        <v>16311</v>
      </c>
      <c r="T218" s="210">
        <v>16920</v>
      </c>
      <c r="U218" s="210">
        <v>17412</v>
      </c>
      <c r="V218" s="210">
        <v>17760</v>
      </c>
    </row>
    <row r="219" spans="1:22" ht="12.75" customHeight="1">
      <c r="A219" s="207">
        <v>213</v>
      </c>
      <c r="B219" s="207" t="s">
        <v>1063</v>
      </c>
      <c r="C219" s="213" t="s">
        <v>1064</v>
      </c>
      <c r="D219" s="207" t="s">
        <v>1050</v>
      </c>
      <c r="E219" s="207"/>
      <c r="F219" s="207"/>
      <c r="G219" s="207" t="s">
        <v>446</v>
      </c>
      <c r="H219" s="207" t="s">
        <v>1065</v>
      </c>
      <c r="I219" s="225">
        <v>12211</v>
      </c>
      <c r="J219" s="225">
        <v>12755</v>
      </c>
      <c r="K219" s="225">
        <v>12940</v>
      </c>
      <c r="L219" s="225">
        <v>13345</v>
      </c>
      <c r="M219" s="210">
        <v>13625</v>
      </c>
      <c r="N219" s="210">
        <v>13879</v>
      </c>
      <c r="O219" s="210">
        <v>14267</v>
      </c>
      <c r="P219" s="210">
        <v>14488</v>
      </c>
      <c r="Q219" s="210">
        <v>15020</v>
      </c>
      <c r="R219" s="210">
        <v>15431</v>
      </c>
      <c r="S219" s="210">
        <v>15629</v>
      </c>
      <c r="T219" s="210">
        <v>16086</v>
      </c>
      <c r="U219" s="210">
        <v>16477</v>
      </c>
      <c r="V219" s="210">
        <v>16862</v>
      </c>
    </row>
    <row r="220" spans="1:22" ht="12.75" customHeight="1">
      <c r="A220" s="207">
        <v>214</v>
      </c>
      <c r="B220" s="207" t="s">
        <v>1066</v>
      </c>
      <c r="C220" s="213" t="s">
        <v>1067</v>
      </c>
      <c r="D220" s="207" t="s">
        <v>1050</v>
      </c>
      <c r="E220" s="207"/>
      <c r="F220" s="207"/>
      <c r="G220" s="207" t="s">
        <v>446</v>
      </c>
      <c r="H220" s="207" t="s">
        <v>1068</v>
      </c>
      <c r="I220" s="225">
        <v>12407</v>
      </c>
      <c r="J220" s="225">
        <v>13004</v>
      </c>
      <c r="K220" s="225">
        <v>13203</v>
      </c>
      <c r="L220" s="225">
        <v>13510</v>
      </c>
      <c r="M220" s="210">
        <v>13825</v>
      </c>
      <c r="N220" s="210">
        <v>14088</v>
      </c>
      <c r="O220" s="210">
        <v>14549</v>
      </c>
      <c r="P220" s="210">
        <v>14882</v>
      </c>
      <c r="Q220" s="210">
        <v>15279</v>
      </c>
      <c r="R220" s="210">
        <v>15464</v>
      </c>
      <c r="S220" s="210">
        <v>15600</v>
      </c>
      <c r="T220" s="210">
        <v>16069</v>
      </c>
      <c r="U220" s="210">
        <v>16509</v>
      </c>
      <c r="V220" s="210">
        <v>16816</v>
      </c>
    </row>
    <row r="221" spans="1:22" ht="12.75" customHeight="1">
      <c r="A221" s="207">
        <v>215</v>
      </c>
      <c r="B221" s="207" t="s">
        <v>1069</v>
      </c>
      <c r="C221" s="213" t="s">
        <v>1070</v>
      </c>
      <c r="D221" s="207" t="s">
        <v>1050</v>
      </c>
      <c r="E221" s="207"/>
      <c r="F221" s="207"/>
      <c r="G221" s="207" t="s">
        <v>446</v>
      </c>
      <c r="H221" s="207" t="s">
        <v>1071</v>
      </c>
      <c r="I221" s="225">
        <v>11900</v>
      </c>
      <c r="J221" s="225">
        <v>12378</v>
      </c>
      <c r="K221" s="225">
        <v>12595</v>
      </c>
      <c r="L221" s="225">
        <v>12955</v>
      </c>
      <c r="M221" s="210">
        <v>13189</v>
      </c>
      <c r="N221" s="210">
        <v>13404</v>
      </c>
      <c r="O221" s="210">
        <v>13711</v>
      </c>
      <c r="P221" s="210">
        <v>13886</v>
      </c>
      <c r="Q221" s="210">
        <v>14331</v>
      </c>
      <c r="R221" s="210">
        <v>14706</v>
      </c>
      <c r="S221" s="210">
        <v>14918</v>
      </c>
      <c r="T221" s="210">
        <v>15060</v>
      </c>
      <c r="U221" s="210">
        <v>15685</v>
      </c>
      <c r="V221" s="210">
        <v>16055</v>
      </c>
    </row>
    <row r="222" spans="1:22" ht="12.75" customHeight="1">
      <c r="A222" s="207">
        <v>216</v>
      </c>
      <c r="B222" s="207" t="s">
        <v>1072</v>
      </c>
      <c r="C222" s="213" t="s">
        <v>1073</v>
      </c>
      <c r="D222" s="207" t="s">
        <v>1050</v>
      </c>
      <c r="E222" s="207"/>
      <c r="F222" s="207"/>
      <c r="G222" s="207" t="s">
        <v>446</v>
      </c>
      <c r="H222" s="207" t="s">
        <v>1074</v>
      </c>
      <c r="I222" s="225">
        <v>12708</v>
      </c>
      <c r="J222" s="225">
        <v>13400</v>
      </c>
      <c r="K222" s="225">
        <v>13612</v>
      </c>
      <c r="L222" s="225">
        <v>14005</v>
      </c>
      <c r="M222" s="210">
        <v>14435</v>
      </c>
      <c r="N222" s="210">
        <v>14754</v>
      </c>
      <c r="O222" s="210">
        <v>15178</v>
      </c>
      <c r="P222" s="210">
        <v>15482</v>
      </c>
      <c r="Q222" s="210">
        <v>16038</v>
      </c>
      <c r="R222" s="210">
        <v>16312</v>
      </c>
      <c r="S222" s="210">
        <v>16523</v>
      </c>
      <c r="T222" s="210">
        <v>17142</v>
      </c>
      <c r="U222" s="210">
        <v>17663</v>
      </c>
      <c r="V222" s="210">
        <v>17968</v>
      </c>
    </row>
    <row r="223" spans="1:22" ht="24.75" customHeight="1">
      <c r="A223" s="207">
        <v>217</v>
      </c>
      <c r="B223" s="208" t="s">
        <v>1075</v>
      </c>
      <c r="C223" s="208" t="s">
        <v>1076</v>
      </c>
      <c r="D223" s="208" t="s">
        <v>1077</v>
      </c>
      <c r="E223" s="207" t="s">
        <v>439</v>
      </c>
      <c r="F223" s="207"/>
      <c r="G223" s="207"/>
      <c r="H223" s="208" t="s">
        <v>369</v>
      </c>
      <c r="I223" s="209">
        <v>15105</v>
      </c>
      <c r="J223" s="209">
        <v>15722</v>
      </c>
      <c r="K223" s="209">
        <v>15629</v>
      </c>
      <c r="L223" s="209">
        <v>16018</v>
      </c>
      <c r="M223" s="209">
        <v>16170</v>
      </c>
      <c r="N223" s="209">
        <v>16575</v>
      </c>
      <c r="O223" s="209">
        <v>16961</v>
      </c>
      <c r="P223" s="209">
        <v>17211</v>
      </c>
      <c r="Q223" s="209">
        <v>17602</v>
      </c>
      <c r="R223" s="209">
        <v>17725</v>
      </c>
      <c r="S223" s="209">
        <v>18103</v>
      </c>
      <c r="T223" s="209">
        <v>18854</v>
      </c>
      <c r="U223" s="209">
        <v>19165</v>
      </c>
      <c r="V223" s="209">
        <v>19566</v>
      </c>
    </row>
    <row r="224" spans="1:22" ht="12.75" customHeight="1">
      <c r="A224" s="207">
        <v>218</v>
      </c>
      <c r="B224" s="207" t="s">
        <v>1078</v>
      </c>
      <c r="C224" s="207" t="s">
        <v>1079</v>
      </c>
      <c r="D224" s="207" t="s">
        <v>1077</v>
      </c>
      <c r="E224" s="207"/>
      <c r="F224" s="207" t="s">
        <v>442</v>
      </c>
      <c r="G224" s="207"/>
      <c r="H224" s="207" t="s">
        <v>1080</v>
      </c>
      <c r="I224" s="210">
        <v>15210</v>
      </c>
      <c r="J224" s="210">
        <v>15717</v>
      </c>
      <c r="K224" s="210">
        <v>15840</v>
      </c>
      <c r="L224" s="210">
        <v>16239</v>
      </c>
      <c r="M224" s="210">
        <v>16452</v>
      </c>
      <c r="N224" s="210">
        <v>16726</v>
      </c>
      <c r="O224" s="210">
        <v>17001</v>
      </c>
      <c r="P224" s="210">
        <v>17187</v>
      </c>
      <c r="Q224" s="210">
        <v>17557</v>
      </c>
      <c r="R224" s="210">
        <v>17715</v>
      </c>
      <c r="S224" s="210">
        <v>18142</v>
      </c>
      <c r="T224" s="210">
        <v>18797</v>
      </c>
      <c r="U224" s="210">
        <v>19136</v>
      </c>
      <c r="V224" s="210">
        <v>19489</v>
      </c>
    </row>
    <row r="225" spans="1:22" ht="12.75" customHeight="1">
      <c r="A225" s="207">
        <v>219</v>
      </c>
      <c r="B225" s="207" t="s">
        <v>1081</v>
      </c>
      <c r="C225" s="207" t="s">
        <v>1082</v>
      </c>
      <c r="D225" s="207" t="s">
        <v>1077</v>
      </c>
      <c r="E225" s="207"/>
      <c r="F225" s="207"/>
      <c r="G225" s="207" t="s">
        <v>446</v>
      </c>
      <c r="H225" s="207" t="s">
        <v>1083</v>
      </c>
      <c r="I225" s="210">
        <v>15936</v>
      </c>
      <c r="J225" s="210">
        <v>16387</v>
      </c>
      <c r="K225" s="210">
        <v>16655</v>
      </c>
      <c r="L225" s="210">
        <v>17039</v>
      </c>
      <c r="M225" s="210">
        <v>17213</v>
      </c>
      <c r="N225" s="210">
        <v>17516</v>
      </c>
      <c r="O225" s="210">
        <v>17832</v>
      </c>
      <c r="P225" s="210">
        <v>18018</v>
      </c>
      <c r="Q225" s="210">
        <v>18177</v>
      </c>
      <c r="R225" s="210">
        <v>18179</v>
      </c>
      <c r="S225" s="210">
        <v>18388</v>
      </c>
      <c r="T225" s="210">
        <v>18801</v>
      </c>
      <c r="U225" s="210">
        <v>18866</v>
      </c>
      <c r="V225" s="210">
        <v>19064</v>
      </c>
    </row>
    <row r="226" spans="1:22" ht="12.75" customHeight="1">
      <c r="A226" s="207">
        <v>220</v>
      </c>
      <c r="B226" s="207" t="s">
        <v>1084</v>
      </c>
      <c r="C226" s="207" t="s">
        <v>1085</v>
      </c>
      <c r="D226" s="207" t="s">
        <v>1077</v>
      </c>
      <c r="E226" s="207"/>
      <c r="F226" s="207"/>
      <c r="G226" s="207" t="s">
        <v>446</v>
      </c>
      <c r="H226" s="207" t="s">
        <v>1086</v>
      </c>
      <c r="I226" s="210">
        <v>14752</v>
      </c>
      <c r="J226" s="210">
        <v>15168</v>
      </c>
      <c r="K226" s="210">
        <v>15206</v>
      </c>
      <c r="L226" s="210">
        <v>15427</v>
      </c>
      <c r="M226" s="210">
        <v>15551</v>
      </c>
      <c r="N226" s="210">
        <v>15808</v>
      </c>
      <c r="O226" s="210">
        <v>16006</v>
      </c>
      <c r="P226" s="210">
        <v>16273</v>
      </c>
      <c r="Q226" s="210">
        <v>16652</v>
      </c>
      <c r="R226" s="210">
        <v>16785</v>
      </c>
      <c r="S226" s="210">
        <v>17194</v>
      </c>
      <c r="T226" s="210">
        <v>17739</v>
      </c>
      <c r="U226" s="210">
        <v>18128</v>
      </c>
      <c r="V226" s="210">
        <v>18524</v>
      </c>
    </row>
    <row r="227" spans="1:22" ht="12.75" customHeight="1">
      <c r="A227" s="207">
        <v>221</v>
      </c>
      <c r="B227" s="207" t="s">
        <v>1087</v>
      </c>
      <c r="C227" s="207" t="s">
        <v>1088</v>
      </c>
      <c r="D227" s="207" t="s">
        <v>1077</v>
      </c>
      <c r="E227" s="207"/>
      <c r="F227" s="207"/>
      <c r="G227" s="207" t="s">
        <v>446</v>
      </c>
      <c r="H227" s="207" t="s">
        <v>1089</v>
      </c>
      <c r="I227" s="210">
        <v>16526</v>
      </c>
      <c r="J227" s="210">
        <v>17098</v>
      </c>
      <c r="K227" s="210">
        <v>17559</v>
      </c>
      <c r="L227" s="210">
        <v>17975</v>
      </c>
      <c r="M227" s="210">
        <v>18291</v>
      </c>
      <c r="N227" s="210">
        <v>18534</v>
      </c>
      <c r="O227" s="210">
        <v>18690</v>
      </c>
      <c r="P227" s="210">
        <v>18833</v>
      </c>
      <c r="Q227" s="210">
        <v>19218</v>
      </c>
      <c r="R227" s="210">
        <v>19485</v>
      </c>
      <c r="S227" s="210">
        <v>19994</v>
      </c>
      <c r="T227" s="210">
        <v>20445</v>
      </c>
      <c r="U227" s="210">
        <v>20668</v>
      </c>
      <c r="V227" s="210">
        <v>20902</v>
      </c>
    </row>
    <row r="228" spans="1:22" ht="12.75" customHeight="1">
      <c r="A228" s="207">
        <v>222</v>
      </c>
      <c r="B228" s="207" t="s">
        <v>1090</v>
      </c>
      <c r="C228" s="207" t="s">
        <v>1091</v>
      </c>
      <c r="D228" s="207" t="s">
        <v>1077</v>
      </c>
      <c r="E228" s="207"/>
      <c r="F228" s="207"/>
      <c r="G228" s="207" t="s">
        <v>446</v>
      </c>
      <c r="H228" s="207" t="s">
        <v>1092</v>
      </c>
      <c r="I228" s="210">
        <v>15260</v>
      </c>
      <c r="J228" s="210">
        <v>15913</v>
      </c>
      <c r="K228" s="210">
        <v>15891</v>
      </c>
      <c r="L228" s="210">
        <v>16266</v>
      </c>
      <c r="M228" s="210">
        <v>16447</v>
      </c>
      <c r="N228" s="210">
        <v>16698</v>
      </c>
      <c r="O228" s="210">
        <v>17026</v>
      </c>
      <c r="P228" s="210">
        <v>17332</v>
      </c>
      <c r="Q228" s="210">
        <v>17849</v>
      </c>
      <c r="R228" s="210">
        <v>18170</v>
      </c>
      <c r="S228" s="210">
        <v>18793</v>
      </c>
      <c r="T228" s="210">
        <v>19632</v>
      </c>
      <c r="U228" s="210">
        <v>20060</v>
      </c>
      <c r="V228" s="210">
        <v>20463</v>
      </c>
    </row>
    <row r="229" spans="1:22" ht="12.75" customHeight="1">
      <c r="A229" s="207">
        <v>223</v>
      </c>
      <c r="B229" s="207" t="s">
        <v>1093</v>
      </c>
      <c r="C229" s="207" t="s">
        <v>1094</v>
      </c>
      <c r="D229" s="207" t="s">
        <v>1077</v>
      </c>
      <c r="E229" s="207"/>
      <c r="F229" s="207"/>
      <c r="G229" s="207" t="s">
        <v>446</v>
      </c>
      <c r="H229" s="207" t="s">
        <v>1095</v>
      </c>
      <c r="I229" s="210">
        <v>14021</v>
      </c>
      <c r="J229" s="210">
        <v>14483</v>
      </c>
      <c r="K229" s="210">
        <v>14734</v>
      </c>
      <c r="L229" s="210">
        <v>15275</v>
      </c>
      <c r="M229" s="210">
        <v>15650</v>
      </c>
      <c r="N229" s="210">
        <v>15980</v>
      </c>
      <c r="O229" s="210">
        <v>16298</v>
      </c>
      <c r="P229" s="210">
        <v>16396</v>
      </c>
      <c r="Q229" s="210">
        <v>16731</v>
      </c>
      <c r="R229" s="210">
        <v>16799</v>
      </c>
      <c r="S229" s="210">
        <v>17182</v>
      </c>
      <c r="T229" s="210">
        <v>17747</v>
      </c>
      <c r="U229" s="210">
        <v>18042</v>
      </c>
      <c r="V229" s="210">
        <v>18410</v>
      </c>
    </row>
    <row r="230" spans="1:22" ht="12.75" customHeight="1">
      <c r="A230" s="207">
        <v>224</v>
      </c>
      <c r="B230" s="207" t="s">
        <v>1096</v>
      </c>
      <c r="C230" s="207" t="s">
        <v>1097</v>
      </c>
      <c r="D230" s="207" t="s">
        <v>1077</v>
      </c>
      <c r="E230" s="207"/>
      <c r="F230" s="207"/>
      <c r="G230" s="207" t="s">
        <v>446</v>
      </c>
      <c r="H230" s="207" t="s">
        <v>1098</v>
      </c>
      <c r="I230" s="210">
        <v>14924</v>
      </c>
      <c r="J230" s="210">
        <v>15319</v>
      </c>
      <c r="K230" s="210">
        <v>15470</v>
      </c>
      <c r="L230" s="210">
        <v>15951</v>
      </c>
      <c r="M230" s="210">
        <v>16235</v>
      </c>
      <c r="N230" s="210">
        <v>16460</v>
      </c>
      <c r="O230" s="210">
        <v>16686</v>
      </c>
      <c r="P230" s="210">
        <v>16826</v>
      </c>
      <c r="Q230" s="210">
        <v>17124</v>
      </c>
      <c r="R230" s="210">
        <v>17282</v>
      </c>
      <c r="S230" s="210">
        <v>17646</v>
      </c>
      <c r="T230" s="210">
        <v>18336</v>
      </c>
      <c r="U230" s="210">
        <v>18728</v>
      </c>
      <c r="V230" s="210">
        <v>19069</v>
      </c>
    </row>
    <row r="231" spans="1:22" ht="12.75" customHeight="1">
      <c r="A231" s="207">
        <v>225</v>
      </c>
      <c r="B231" s="207" t="s">
        <v>1099</v>
      </c>
      <c r="C231" s="207" t="s">
        <v>1100</v>
      </c>
      <c r="D231" s="207" t="s">
        <v>1077</v>
      </c>
      <c r="E231" s="207"/>
      <c r="F231" s="207"/>
      <c r="G231" s="207" t="s">
        <v>446</v>
      </c>
      <c r="H231" s="207" t="s">
        <v>1101</v>
      </c>
      <c r="I231" s="210">
        <v>15742</v>
      </c>
      <c r="J231" s="210">
        <v>16383</v>
      </c>
      <c r="K231" s="210">
        <v>16392</v>
      </c>
      <c r="L231" s="210">
        <v>16738</v>
      </c>
      <c r="M231" s="210">
        <v>16917</v>
      </c>
      <c r="N231" s="210">
        <v>17111</v>
      </c>
      <c r="O231" s="210">
        <v>17289</v>
      </c>
      <c r="P231" s="210">
        <v>17339</v>
      </c>
      <c r="Q231" s="210">
        <v>17947</v>
      </c>
      <c r="R231" s="210">
        <v>18258</v>
      </c>
      <c r="S231" s="210">
        <v>18878</v>
      </c>
      <c r="T231" s="210">
        <v>19694</v>
      </c>
      <c r="U231" s="210">
        <v>20261</v>
      </c>
      <c r="V231" s="210">
        <v>20588</v>
      </c>
    </row>
    <row r="232" spans="1:22" ht="12.75" customHeight="1">
      <c r="A232" s="207">
        <v>226</v>
      </c>
      <c r="B232" s="207" t="s">
        <v>1102</v>
      </c>
      <c r="C232" s="207" t="s">
        <v>1103</v>
      </c>
      <c r="D232" s="207" t="s">
        <v>1077</v>
      </c>
      <c r="E232" s="207"/>
      <c r="F232" s="207"/>
      <c r="G232" s="207" t="s">
        <v>446</v>
      </c>
      <c r="H232" s="207" t="s">
        <v>1104</v>
      </c>
      <c r="I232" s="210">
        <v>14941</v>
      </c>
      <c r="J232" s="210">
        <v>15506</v>
      </c>
      <c r="K232" s="210">
        <v>15496</v>
      </c>
      <c r="L232" s="210">
        <v>15897</v>
      </c>
      <c r="M232" s="210">
        <v>16007</v>
      </c>
      <c r="N232" s="210">
        <v>16362</v>
      </c>
      <c r="O232" s="210">
        <v>16723</v>
      </c>
      <c r="P232" s="210">
        <v>17007</v>
      </c>
      <c r="Q232" s="210">
        <v>17414</v>
      </c>
      <c r="R232" s="210">
        <v>17534</v>
      </c>
      <c r="S232" s="210">
        <v>17960</v>
      </c>
      <c r="T232" s="210">
        <v>18852</v>
      </c>
      <c r="U232" s="210">
        <v>19356</v>
      </c>
      <c r="V232" s="210">
        <v>19837</v>
      </c>
    </row>
    <row r="233" spans="1:22" ht="12.75" customHeight="1">
      <c r="A233" s="207">
        <v>227</v>
      </c>
      <c r="B233" s="207" t="s">
        <v>1105</v>
      </c>
      <c r="C233" s="207" t="s">
        <v>1106</v>
      </c>
      <c r="D233" s="207" t="s">
        <v>1077</v>
      </c>
      <c r="E233" s="207"/>
      <c r="F233" s="207"/>
      <c r="G233" s="207" t="s">
        <v>446</v>
      </c>
      <c r="H233" s="207" t="s">
        <v>1107</v>
      </c>
      <c r="I233" s="210">
        <v>15397</v>
      </c>
      <c r="J233" s="210">
        <v>15895</v>
      </c>
      <c r="K233" s="210">
        <v>15961</v>
      </c>
      <c r="L233" s="210">
        <v>16411</v>
      </c>
      <c r="M233" s="210">
        <v>16547</v>
      </c>
      <c r="N233" s="210">
        <v>16779</v>
      </c>
      <c r="O233" s="210">
        <v>17009</v>
      </c>
      <c r="P233" s="210">
        <v>17144</v>
      </c>
      <c r="Q233" s="210">
        <v>17480</v>
      </c>
      <c r="R233" s="210">
        <v>17631</v>
      </c>
      <c r="S233" s="210">
        <v>17963</v>
      </c>
      <c r="T233" s="210">
        <v>18812</v>
      </c>
      <c r="U233" s="210">
        <v>19395</v>
      </c>
      <c r="V233" s="210">
        <v>19894</v>
      </c>
    </row>
    <row r="234" spans="1:22" s="211" customFormat="1" ht="12.75" customHeight="1">
      <c r="A234" s="207">
        <v>228</v>
      </c>
      <c r="B234" s="207" t="s">
        <v>1108</v>
      </c>
      <c r="C234" s="207" t="s">
        <v>1109</v>
      </c>
      <c r="D234" s="207" t="s">
        <v>1077</v>
      </c>
      <c r="E234" s="207"/>
      <c r="F234" s="207"/>
      <c r="G234" s="207" t="s">
        <v>446</v>
      </c>
      <c r="H234" s="207" t="s">
        <v>1110</v>
      </c>
      <c r="I234" s="210">
        <v>15394</v>
      </c>
      <c r="J234" s="210">
        <v>15947</v>
      </c>
      <c r="K234" s="210">
        <v>15939</v>
      </c>
      <c r="L234" s="210">
        <v>16242</v>
      </c>
      <c r="M234" s="210">
        <v>16396</v>
      </c>
      <c r="N234" s="210">
        <v>16586</v>
      </c>
      <c r="O234" s="210">
        <v>16816</v>
      </c>
      <c r="P234" s="210">
        <v>17010</v>
      </c>
      <c r="Q234" s="210">
        <v>17408</v>
      </c>
      <c r="R234" s="210">
        <v>17629</v>
      </c>
      <c r="S234" s="210">
        <v>18075</v>
      </c>
      <c r="T234" s="210">
        <v>18770</v>
      </c>
      <c r="U234" s="210">
        <v>19115</v>
      </c>
      <c r="V234" s="210">
        <v>19505</v>
      </c>
    </row>
    <row r="235" spans="1:22" ht="12.75" customHeight="1">
      <c r="A235" s="207">
        <v>229</v>
      </c>
      <c r="B235" s="207" t="s">
        <v>1111</v>
      </c>
      <c r="C235" s="207" t="s">
        <v>1112</v>
      </c>
      <c r="D235" s="207" t="s">
        <v>1077</v>
      </c>
      <c r="E235" s="207"/>
      <c r="F235" s="207"/>
      <c r="G235" s="207" t="s">
        <v>446</v>
      </c>
      <c r="H235" s="207" t="s">
        <v>1113</v>
      </c>
      <c r="I235" s="210">
        <v>15298</v>
      </c>
      <c r="J235" s="210">
        <v>15745</v>
      </c>
      <c r="K235" s="210">
        <v>15646</v>
      </c>
      <c r="L235" s="210">
        <v>15938</v>
      </c>
      <c r="M235" s="210">
        <v>16069</v>
      </c>
      <c r="N235" s="210">
        <v>16390</v>
      </c>
      <c r="O235" s="210">
        <v>16705</v>
      </c>
      <c r="P235" s="210">
        <v>16941</v>
      </c>
      <c r="Q235" s="210">
        <v>17391</v>
      </c>
      <c r="R235" s="210">
        <v>17569</v>
      </c>
      <c r="S235" s="210">
        <v>18124</v>
      </c>
      <c r="T235" s="210">
        <v>18888</v>
      </c>
      <c r="U235" s="210">
        <v>19231</v>
      </c>
      <c r="V235" s="210">
        <v>19648</v>
      </c>
    </row>
    <row r="236" spans="1:22" ht="12.75" customHeight="1">
      <c r="A236" s="207">
        <v>230</v>
      </c>
      <c r="B236" s="207" t="s">
        <v>1114</v>
      </c>
      <c r="C236" s="207" t="s">
        <v>1115</v>
      </c>
      <c r="D236" s="207" t="s">
        <v>1077</v>
      </c>
      <c r="E236" s="207"/>
      <c r="F236" s="207" t="s">
        <v>442</v>
      </c>
      <c r="G236" s="207"/>
      <c r="H236" s="207" t="s">
        <v>1116</v>
      </c>
      <c r="I236" s="210">
        <v>15725</v>
      </c>
      <c r="J236" s="210">
        <v>16299</v>
      </c>
      <c r="K236" s="210">
        <v>16177</v>
      </c>
      <c r="L236" s="210">
        <v>16462</v>
      </c>
      <c r="M236" s="210">
        <v>16534</v>
      </c>
      <c r="N236" s="210">
        <v>16930</v>
      </c>
      <c r="O236" s="210">
        <v>17296</v>
      </c>
      <c r="P236" s="210">
        <v>17534</v>
      </c>
      <c r="Q236" s="210">
        <v>17856</v>
      </c>
      <c r="R236" s="210">
        <v>17952</v>
      </c>
      <c r="S236" s="210">
        <v>18332</v>
      </c>
      <c r="T236" s="210">
        <v>19011</v>
      </c>
      <c r="U236" s="210">
        <v>19304</v>
      </c>
      <c r="V236" s="210">
        <v>19652</v>
      </c>
    </row>
    <row r="237" spans="1:22" ht="12.75" customHeight="1">
      <c r="A237" s="207">
        <v>231</v>
      </c>
      <c r="B237" s="207" t="s">
        <v>1117</v>
      </c>
      <c r="C237" s="207" t="s">
        <v>1118</v>
      </c>
      <c r="D237" s="207" t="s">
        <v>1077</v>
      </c>
      <c r="E237" s="207"/>
      <c r="F237" s="207"/>
      <c r="G237" s="207" t="s">
        <v>446</v>
      </c>
      <c r="H237" s="207" t="s">
        <v>1119</v>
      </c>
      <c r="I237" s="210">
        <v>15928</v>
      </c>
      <c r="J237" s="210">
        <v>16636</v>
      </c>
      <c r="K237" s="210">
        <v>16378</v>
      </c>
      <c r="L237" s="210">
        <v>16873</v>
      </c>
      <c r="M237" s="210">
        <v>17183</v>
      </c>
      <c r="N237" s="210">
        <v>17522</v>
      </c>
      <c r="O237" s="210">
        <v>17836</v>
      </c>
      <c r="P237" s="210">
        <v>17993</v>
      </c>
      <c r="Q237" s="210">
        <v>18584</v>
      </c>
      <c r="R237" s="210">
        <v>18645</v>
      </c>
      <c r="S237" s="210">
        <v>19116</v>
      </c>
      <c r="T237" s="210">
        <v>20094</v>
      </c>
      <c r="U237" s="210">
        <v>20441</v>
      </c>
      <c r="V237" s="210">
        <v>21001</v>
      </c>
    </row>
    <row r="238" spans="1:22" ht="12.75" customHeight="1">
      <c r="A238" s="207">
        <v>232</v>
      </c>
      <c r="B238" s="207" t="s">
        <v>1120</v>
      </c>
      <c r="C238" s="207" t="s">
        <v>1121</v>
      </c>
      <c r="D238" s="207" t="s">
        <v>1077</v>
      </c>
      <c r="E238" s="207"/>
      <c r="F238" s="207"/>
      <c r="G238" s="207" t="s">
        <v>446</v>
      </c>
      <c r="H238" s="207" t="s">
        <v>1122</v>
      </c>
      <c r="I238" s="210">
        <v>15469</v>
      </c>
      <c r="J238" s="210">
        <v>15933</v>
      </c>
      <c r="K238" s="210">
        <v>15829</v>
      </c>
      <c r="L238" s="210">
        <v>16157</v>
      </c>
      <c r="M238" s="210">
        <v>16236</v>
      </c>
      <c r="N238" s="210">
        <v>16566</v>
      </c>
      <c r="O238" s="210">
        <v>16945</v>
      </c>
      <c r="P238" s="210">
        <v>17198</v>
      </c>
      <c r="Q238" s="210">
        <v>17576</v>
      </c>
      <c r="R238" s="210">
        <v>17707</v>
      </c>
      <c r="S238" s="210">
        <v>18182</v>
      </c>
      <c r="T238" s="210">
        <v>18926</v>
      </c>
      <c r="U238" s="210">
        <v>19359</v>
      </c>
      <c r="V238" s="210">
        <v>19778</v>
      </c>
    </row>
    <row r="239" spans="1:22" ht="12.75" customHeight="1">
      <c r="A239" s="207">
        <v>233</v>
      </c>
      <c r="B239" s="207" t="s">
        <v>1123</v>
      </c>
      <c r="C239" s="207" t="s">
        <v>1124</v>
      </c>
      <c r="D239" s="207" t="s">
        <v>1077</v>
      </c>
      <c r="E239" s="207"/>
      <c r="F239" s="207"/>
      <c r="G239" s="207" t="s">
        <v>446</v>
      </c>
      <c r="H239" s="207" t="s">
        <v>1125</v>
      </c>
      <c r="I239" s="210">
        <v>15305</v>
      </c>
      <c r="J239" s="210">
        <v>15857</v>
      </c>
      <c r="K239" s="210">
        <v>15805</v>
      </c>
      <c r="L239" s="210">
        <v>16135</v>
      </c>
      <c r="M239" s="210">
        <v>16258</v>
      </c>
      <c r="N239" s="210">
        <v>16518</v>
      </c>
      <c r="O239" s="210">
        <v>16791</v>
      </c>
      <c r="P239" s="210">
        <v>16922</v>
      </c>
      <c r="Q239" s="210">
        <v>17221</v>
      </c>
      <c r="R239" s="210">
        <v>17332</v>
      </c>
      <c r="S239" s="210">
        <v>17700</v>
      </c>
      <c r="T239" s="210">
        <v>18401</v>
      </c>
      <c r="U239" s="210">
        <v>18783</v>
      </c>
      <c r="V239" s="210">
        <v>19193</v>
      </c>
    </row>
    <row r="240" spans="1:22" ht="12.75" customHeight="1">
      <c r="A240" s="207">
        <v>234</v>
      </c>
      <c r="B240" s="207" t="s">
        <v>1126</v>
      </c>
      <c r="C240" s="207" t="s">
        <v>1127</v>
      </c>
      <c r="D240" s="207" t="s">
        <v>1077</v>
      </c>
      <c r="E240" s="207"/>
      <c r="F240" s="207"/>
      <c r="G240" s="207" t="s">
        <v>446</v>
      </c>
      <c r="H240" s="207" t="s">
        <v>1128</v>
      </c>
      <c r="I240" s="210">
        <v>15267</v>
      </c>
      <c r="J240" s="210">
        <v>15898</v>
      </c>
      <c r="K240" s="210">
        <v>15693</v>
      </c>
      <c r="L240" s="210">
        <v>15935</v>
      </c>
      <c r="M240" s="210">
        <v>15941</v>
      </c>
      <c r="N240" s="210">
        <v>16355</v>
      </c>
      <c r="O240" s="210">
        <v>16735</v>
      </c>
      <c r="P240" s="210">
        <v>16965</v>
      </c>
      <c r="Q240" s="210">
        <v>17452</v>
      </c>
      <c r="R240" s="210">
        <v>17693</v>
      </c>
      <c r="S240" s="210">
        <v>18196</v>
      </c>
      <c r="T240" s="210">
        <v>19098</v>
      </c>
      <c r="U240" s="210">
        <v>19592</v>
      </c>
      <c r="V240" s="210">
        <v>20067</v>
      </c>
    </row>
    <row r="241" spans="1:22" ht="12.75" customHeight="1">
      <c r="A241" s="207">
        <v>235</v>
      </c>
      <c r="B241" s="207" t="s">
        <v>1129</v>
      </c>
      <c r="C241" s="207" t="s">
        <v>1130</v>
      </c>
      <c r="D241" s="207" t="s">
        <v>1077</v>
      </c>
      <c r="E241" s="207"/>
      <c r="F241" s="207"/>
      <c r="G241" s="207" t="s">
        <v>446</v>
      </c>
      <c r="H241" s="207" t="s">
        <v>1131</v>
      </c>
      <c r="I241" s="210">
        <v>14611</v>
      </c>
      <c r="J241" s="210">
        <v>15117</v>
      </c>
      <c r="K241" s="210">
        <v>14937</v>
      </c>
      <c r="L241" s="210">
        <v>15426</v>
      </c>
      <c r="M241" s="210">
        <v>15673</v>
      </c>
      <c r="N241" s="210">
        <v>15867</v>
      </c>
      <c r="O241" s="210">
        <v>16145</v>
      </c>
      <c r="P241" s="210">
        <v>16279</v>
      </c>
      <c r="Q241" s="210">
        <v>16812</v>
      </c>
      <c r="R241" s="210">
        <v>16943</v>
      </c>
      <c r="S241" s="210">
        <v>17434</v>
      </c>
      <c r="T241" s="210">
        <v>18325</v>
      </c>
      <c r="U241" s="210">
        <v>18727</v>
      </c>
      <c r="V241" s="210">
        <v>19339</v>
      </c>
    </row>
    <row r="242" spans="1:22" ht="12.75" customHeight="1">
      <c r="A242" s="207">
        <v>236</v>
      </c>
      <c r="B242" s="207" t="s">
        <v>1132</v>
      </c>
      <c r="C242" s="207" t="s">
        <v>1133</v>
      </c>
      <c r="D242" s="207" t="s">
        <v>1077</v>
      </c>
      <c r="E242" s="207"/>
      <c r="F242" s="207"/>
      <c r="G242" s="207" t="s">
        <v>446</v>
      </c>
      <c r="H242" s="207" t="s">
        <v>1134</v>
      </c>
      <c r="I242" s="210">
        <v>15630</v>
      </c>
      <c r="J242" s="210">
        <v>16443</v>
      </c>
      <c r="K242" s="210">
        <v>16168</v>
      </c>
      <c r="L242" s="210">
        <v>16513</v>
      </c>
      <c r="M242" s="210">
        <v>16428</v>
      </c>
      <c r="N242" s="210">
        <v>16748</v>
      </c>
      <c r="O242" s="210">
        <v>16963</v>
      </c>
      <c r="P242" s="210">
        <v>17073</v>
      </c>
      <c r="Q242" s="210">
        <v>17460</v>
      </c>
      <c r="R242" s="210">
        <v>17672</v>
      </c>
      <c r="S242" s="210">
        <v>18086</v>
      </c>
      <c r="T242" s="210">
        <v>18922</v>
      </c>
      <c r="U242" s="210">
        <v>19337</v>
      </c>
      <c r="V242" s="210">
        <v>19856</v>
      </c>
    </row>
    <row r="243" spans="1:22" ht="12.75" customHeight="1">
      <c r="A243" s="207">
        <v>237</v>
      </c>
      <c r="B243" s="207" t="s">
        <v>1135</v>
      </c>
      <c r="C243" s="207" t="s">
        <v>1136</v>
      </c>
      <c r="D243" s="207" t="s">
        <v>1077</v>
      </c>
      <c r="E243" s="207"/>
      <c r="F243" s="207"/>
      <c r="G243" s="207" t="s">
        <v>446</v>
      </c>
      <c r="H243" s="207" t="s">
        <v>1137</v>
      </c>
      <c r="I243" s="210">
        <v>16006</v>
      </c>
      <c r="J243" s="210">
        <v>16545</v>
      </c>
      <c r="K243" s="210">
        <v>16461</v>
      </c>
      <c r="L243" s="210">
        <v>16659</v>
      </c>
      <c r="M243" s="210">
        <v>16678</v>
      </c>
      <c r="N243" s="210">
        <v>17161</v>
      </c>
      <c r="O243" s="210">
        <v>17588</v>
      </c>
      <c r="P243" s="210">
        <v>17896</v>
      </c>
      <c r="Q243" s="210">
        <v>18117</v>
      </c>
      <c r="R243" s="210">
        <v>18179</v>
      </c>
      <c r="S243" s="210">
        <v>18504</v>
      </c>
      <c r="T243" s="210">
        <v>19051</v>
      </c>
      <c r="U243" s="210">
        <v>19249</v>
      </c>
      <c r="V243" s="210">
        <v>19475</v>
      </c>
    </row>
    <row r="244" spans="1:22" ht="12.75" customHeight="1">
      <c r="A244" s="207">
        <v>238</v>
      </c>
      <c r="B244" s="207" t="s">
        <v>1138</v>
      </c>
      <c r="C244" s="207" t="s">
        <v>1139</v>
      </c>
      <c r="D244" s="207" t="s">
        <v>1077</v>
      </c>
      <c r="E244" s="207"/>
      <c r="F244" s="207" t="s">
        <v>442</v>
      </c>
      <c r="G244" s="207"/>
      <c r="H244" s="207" t="s">
        <v>1140</v>
      </c>
      <c r="I244" s="210">
        <v>15461</v>
      </c>
      <c r="J244" s="210">
        <v>16187</v>
      </c>
      <c r="K244" s="210">
        <v>15992</v>
      </c>
      <c r="L244" s="210">
        <v>16406</v>
      </c>
      <c r="M244" s="210">
        <v>16556</v>
      </c>
      <c r="N244" s="210">
        <v>17005</v>
      </c>
      <c r="O244" s="210">
        <v>17440</v>
      </c>
      <c r="P244" s="210">
        <v>17765</v>
      </c>
      <c r="Q244" s="210">
        <v>18195</v>
      </c>
      <c r="R244" s="210">
        <v>18329</v>
      </c>
      <c r="S244" s="210">
        <v>18747</v>
      </c>
      <c r="T244" s="210">
        <v>19610</v>
      </c>
      <c r="U244" s="210">
        <v>19976</v>
      </c>
      <c r="V244" s="210">
        <v>20436</v>
      </c>
    </row>
    <row r="245" spans="1:22" ht="12.75" customHeight="1">
      <c r="A245" s="207">
        <v>239</v>
      </c>
      <c r="B245" s="207" t="s">
        <v>1141</v>
      </c>
      <c r="C245" s="207" t="s">
        <v>1142</v>
      </c>
      <c r="D245" s="207" t="s">
        <v>1077</v>
      </c>
      <c r="E245" s="207"/>
      <c r="F245" s="207"/>
      <c r="G245" s="207" t="s">
        <v>446</v>
      </c>
      <c r="H245" s="207" t="s">
        <v>1143</v>
      </c>
      <c r="I245" s="210">
        <v>14591</v>
      </c>
      <c r="J245" s="210">
        <v>15281</v>
      </c>
      <c r="K245" s="210">
        <v>14550</v>
      </c>
      <c r="L245" s="210">
        <v>14270</v>
      </c>
      <c r="M245" s="210">
        <v>13995</v>
      </c>
      <c r="N245" s="210">
        <v>14563</v>
      </c>
      <c r="O245" s="210">
        <v>15339</v>
      </c>
      <c r="P245" s="210">
        <v>16429</v>
      </c>
      <c r="Q245" s="210">
        <v>16785</v>
      </c>
      <c r="R245" s="210">
        <v>16915</v>
      </c>
      <c r="S245" s="210">
        <v>17303</v>
      </c>
      <c r="T245" s="210">
        <v>18073</v>
      </c>
      <c r="U245" s="210">
        <v>18445</v>
      </c>
      <c r="V245" s="210">
        <v>18890</v>
      </c>
    </row>
    <row r="246" spans="1:22" ht="12.75" customHeight="1">
      <c r="A246" s="207">
        <v>240</v>
      </c>
      <c r="B246" s="207" t="s">
        <v>1144</v>
      </c>
      <c r="C246" s="207" t="s">
        <v>1145</v>
      </c>
      <c r="D246" s="207" t="s">
        <v>1077</v>
      </c>
      <c r="E246" s="207"/>
      <c r="F246" s="207"/>
      <c r="G246" s="207" t="s">
        <v>446</v>
      </c>
      <c r="H246" s="207" t="s">
        <v>1146</v>
      </c>
      <c r="I246" s="210">
        <v>14504</v>
      </c>
      <c r="J246" s="210">
        <v>15212</v>
      </c>
      <c r="K246" s="210">
        <v>14906</v>
      </c>
      <c r="L246" s="210">
        <v>15366</v>
      </c>
      <c r="M246" s="210">
        <v>15556</v>
      </c>
      <c r="N246" s="210">
        <v>16045</v>
      </c>
      <c r="O246" s="210">
        <v>16535</v>
      </c>
      <c r="P246" s="210">
        <v>16920</v>
      </c>
      <c r="Q246" s="210">
        <v>17506</v>
      </c>
      <c r="R246" s="210">
        <v>17645</v>
      </c>
      <c r="S246" s="210">
        <v>18171</v>
      </c>
      <c r="T246" s="210">
        <v>19147</v>
      </c>
      <c r="U246" s="210">
        <v>19531</v>
      </c>
      <c r="V246" s="210">
        <v>20055</v>
      </c>
    </row>
    <row r="247" spans="1:22" ht="12.75" customHeight="1">
      <c r="A247" s="207">
        <v>241</v>
      </c>
      <c r="B247" s="207" t="s">
        <v>1147</v>
      </c>
      <c r="C247" s="207" t="s">
        <v>1148</v>
      </c>
      <c r="D247" s="207" t="s">
        <v>1077</v>
      </c>
      <c r="E247" s="207"/>
      <c r="F247" s="207"/>
      <c r="G247" s="207" t="s">
        <v>446</v>
      </c>
      <c r="H247" s="207" t="s">
        <v>1149</v>
      </c>
      <c r="I247" s="210">
        <v>18147</v>
      </c>
      <c r="J247" s="210">
        <v>19054</v>
      </c>
      <c r="K247" s="210">
        <v>19110</v>
      </c>
      <c r="L247" s="210">
        <v>19888</v>
      </c>
      <c r="M247" s="210">
        <v>20216</v>
      </c>
      <c r="N247" s="210">
        <v>20719</v>
      </c>
      <c r="O247" s="210">
        <v>21018</v>
      </c>
      <c r="P247" s="210">
        <v>21068</v>
      </c>
      <c r="Q247" s="210">
        <v>21371</v>
      </c>
      <c r="R247" s="210">
        <v>21503</v>
      </c>
      <c r="S247" s="210">
        <v>21753</v>
      </c>
      <c r="T247" s="210">
        <v>22559</v>
      </c>
      <c r="U247" s="210">
        <v>22919</v>
      </c>
      <c r="V247" s="210">
        <v>23321</v>
      </c>
    </row>
    <row r="248" spans="1:22" ht="12.75" customHeight="1">
      <c r="A248" s="207">
        <v>242</v>
      </c>
      <c r="B248" s="207" t="s">
        <v>1150</v>
      </c>
      <c r="C248" s="207" t="s">
        <v>1151</v>
      </c>
      <c r="D248" s="207" t="s">
        <v>1077</v>
      </c>
      <c r="E248" s="207"/>
      <c r="F248" s="207"/>
      <c r="G248" s="207" t="s">
        <v>446</v>
      </c>
      <c r="H248" s="207" t="s">
        <v>1152</v>
      </c>
      <c r="I248" s="210">
        <v>13786</v>
      </c>
      <c r="J248" s="210">
        <v>14366</v>
      </c>
      <c r="K248" s="210">
        <v>14347</v>
      </c>
      <c r="L248" s="210">
        <v>14891</v>
      </c>
      <c r="M248" s="210">
        <v>15244</v>
      </c>
      <c r="N248" s="210">
        <v>15620</v>
      </c>
      <c r="O248" s="210">
        <v>16060</v>
      </c>
      <c r="P248" s="210">
        <v>16379</v>
      </c>
      <c r="Q248" s="210">
        <v>16871</v>
      </c>
      <c r="R248" s="210">
        <v>16681</v>
      </c>
      <c r="S248" s="210">
        <v>17077</v>
      </c>
      <c r="T248" s="210">
        <v>18011</v>
      </c>
      <c r="U248" s="210">
        <v>18332</v>
      </c>
      <c r="V248" s="210">
        <v>18791</v>
      </c>
    </row>
    <row r="249" spans="1:22" ht="12.75" customHeight="1">
      <c r="A249" s="207">
        <v>243</v>
      </c>
      <c r="B249" s="207" t="s">
        <v>1153</v>
      </c>
      <c r="C249" s="207" t="s">
        <v>1154</v>
      </c>
      <c r="D249" s="207" t="s">
        <v>1077</v>
      </c>
      <c r="E249" s="207"/>
      <c r="F249" s="207"/>
      <c r="G249" s="207" t="s">
        <v>446</v>
      </c>
      <c r="H249" s="207" t="s">
        <v>1155</v>
      </c>
      <c r="I249" s="210">
        <v>14451</v>
      </c>
      <c r="J249" s="210">
        <v>15119</v>
      </c>
      <c r="K249" s="210">
        <v>15140</v>
      </c>
      <c r="L249" s="210">
        <v>15586</v>
      </c>
      <c r="M249" s="210">
        <v>15732</v>
      </c>
      <c r="N249" s="210">
        <v>16009</v>
      </c>
      <c r="O249" s="210">
        <v>16212</v>
      </c>
      <c r="P249" s="210">
        <v>16315</v>
      </c>
      <c r="Q249" s="210">
        <v>16724</v>
      </c>
      <c r="R249" s="210">
        <v>16958</v>
      </c>
      <c r="S249" s="210">
        <v>17446</v>
      </c>
      <c r="T249" s="210">
        <v>18119</v>
      </c>
      <c r="U249" s="210">
        <v>18290</v>
      </c>
      <c r="V249" s="210">
        <v>18653</v>
      </c>
    </row>
    <row r="250" spans="1:22" ht="12.75" customHeight="1">
      <c r="A250" s="207">
        <v>244</v>
      </c>
      <c r="B250" s="207" t="s">
        <v>1156</v>
      </c>
      <c r="C250" s="207" t="s">
        <v>1157</v>
      </c>
      <c r="D250" s="207" t="s">
        <v>1077</v>
      </c>
      <c r="E250" s="207"/>
      <c r="F250" s="207"/>
      <c r="G250" s="207" t="s">
        <v>446</v>
      </c>
      <c r="H250" s="207" t="s">
        <v>1158</v>
      </c>
      <c r="I250" s="210">
        <v>15974</v>
      </c>
      <c r="J250" s="210">
        <v>16637</v>
      </c>
      <c r="K250" s="210">
        <v>16493</v>
      </c>
      <c r="L250" s="210">
        <v>16932</v>
      </c>
      <c r="M250" s="210">
        <v>17010</v>
      </c>
      <c r="N250" s="210">
        <v>17372</v>
      </c>
      <c r="O250" s="210">
        <v>17807</v>
      </c>
      <c r="P250" s="210">
        <v>18034</v>
      </c>
      <c r="Q250" s="210">
        <v>18352</v>
      </c>
      <c r="R250" s="210">
        <v>18473</v>
      </c>
      <c r="S250" s="210">
        <v>18940</v>
      </c>
      <c r="T250" s="210">
        <v>19840</v>
      </c>
      <c r="U250" s="210">
        <v>20224</v>
      </c>
      <c r="V250" s="210">
        <v>20805</v>
      </c>
    </row>
    <row r="251" spans="1:22" ht="12.75" customHeight="1">
      <c r="A251" s="207">
        <v>245</v>
      </c>
      <c r="B251" s="207" t="s">
        <v>1159</v>
      </c>
      <c r="C251" s="207" t="s">
        <v>1160</v>
      </c>
      <c r="D251" s="207" t="s">
        <v>1077</v>
      </c>
      <c r="E251" s="207"/>
      <c r="F251" s="207"/>
      <c r="G251" s="207" t="s">
        <v>446</v>
      </c>
      <c r="H251" s="207" t="s">
        <v>1161</v>
      </c>
      <c r="I251" s="210">
        <v>14859</v>
      </c>
      <c r="J251" s="210">
        <v>15570</v>
      </c>
      <c r="K251" s="210">
        <v>15260</v>
      </c>
      <c r="L251" s="210">
        <v>15662</v>
      </c>
      <c r="M251" s="210">
        <v>15921</v>
      </c>
      <c r="N251" s="210">
        <v>16453</v>
      </c>
      <c r="O251" s="210">
        <v>16954</v>
      </c>
      <c r="P251" s="210">
        <v>17266</v>
      </c>
      <c r="Q251" s="210">
        <v>17738</v>
      </c>
      <c r="R251" s="210">
        <v>17802</v>
      </c>
      <c r="S251" s="210">
        <v>18204</v>
      </c>
      <c r="T251" s="210">
        <v>19208</v>
      </c>
      <c r="U251" s="210">
        <v>19649</v>
      </c>
      <c r="V251" s="210">
        <v>20186</v>
      </c>
    </row>
    <row r="252" spans="1:22" ht="12.75" customHeight="1">
      <c r="A252" s="207">
        <v>246</v>
      </c>
      <c r="B252" s="207" t="s">
        <v>1162</v>
      </c>
      <c r="C252" s="207" t="s">
        <v>1163</v>
      </c>
      <c r="D252" s="207" t="s">
        <v>1077</v>
      </c>
      <c r="E252" s="207"/>
      <c r="F252" s="207"/>
      <c r="G252" s="207" t="s">
        <v>446</v>
      </c>
      <c r="H252" s="207" t="s">
        <v>1164</v>
      </c>
      <c r="I252" s="210">
        <v>14441</v>
      </c>
      <c r="J252" s="210">
        <v>15037</v>
      </c>
      <c r="K252" s="210">
        <v>14995</v>
      </c>
      <c r="L252" s="210">
        <v>15413</v>
      </c>
      <c r="M252" s="210">
        <v>15552</v>
      </c>
      <c r="N252" s="210">
        <v>15800</v>
      </c>
      <c r="O252" s="210">
        <v>16114</v>
      </c>
      <c r="P252" s="210">
        <v>16255</v>
      </c>
      <c r="Q252" s="210">
        <v>16638</v>
      </c>
      <c r="R252" s="210">
        <v>16782</v>
      </c>
      <c r="S252" s="210">
        <v>17249</v>
      </c>
      <c r="T252" s="210">
        <v>18071</v>
      </c>
      <c r="U252" s="210">
        <v>18455</v>
      </c>
      <c r="V252" s="210">
        <v>18886</v>
      </c>
    </row>
    <row r="253" spans="1:22" ht="12.75" customHeight="1">
      <c r="A253" s="207">
        <v>247</v>
      </c>
      <c r="B253" s="207" t="s">
        <v>1165</v>
      </c>
      <c r="C253" s="207" t="s">
        <v>1166</v>
      </c>
      <c r="D253" s="207" t="s">
        <v>1077</v>
      </c>
      <c r="E253" s="207"/>
      <c r="F253" s="207"/>
      <c r="G253" s="207" t="s">
        <v>446</v>
      </c>
      <c r="H253" s="207" t="s">
        <v>1167</v>
      </c>
      <c r="I253" s="210">
        <v>16019</v>
      </c>
      <c r="J253" s="210">
        <v>16765</v>
      </c>
      <c r="K253" s="210">
        <v>16625</v>
      </c>
      <c r="L253" s="210">
        <v>17048</v>
      </c>
      <c r="M253" s="210">
        <v>17262</v>
      </c>
      <c r="N253" s="210">
        <v>17741</v>
      </c>
      <c r="O253" s="210">
        <v>18160</v>
      </c>
      <c r="P253" s="210">
        <v>18448</v>
      </c>
      <c r="Q253" s="210">
        <v>18840</v>
      </c>
      <c r="R253" s="210">
        <v>18858</v>
      </c>
      <c r="S253" s="210">
        <v>19314</v>
      </c>
      <c r="T253" s="210">
        <v>20107</v>
      </c>
      <c r="U253" s="210">
        <v>20501</v>
      </c>
      <c r="V253" s="210">
        <v>20941</v>
      </c>
    </row>
    <row r="254" spans="1:22" ht="12.75" customHeight="1">
      <c r="A254" s="207">
        <v>248</v>
      </c>
      <c r="B254" s="207" t="s">
        <v>1168</v>
      </c>
      <c r="C254" s="207" t="s">
        <v>1169</v>
      </c>
      <c r="D254" s="207" t="s">
        <v>1077</v>
      </c>
      <c r="E254" s="207"/>
      <c r="F254" s="207"/>
      <c r="G254" s="207" t="s">
        <v>446</v>
      </c>
      <c r="H254" s="207" t="s">
        <v>1170</v>
      </c>
      <c r="I254" s="210">
        <v>14258</v>
      </c>
      <c r="J254" s="210">
        <v>14879</v>
      </c>
      <c r="K254" s="210">
        <v>14743</v>
      </c>
      <c r="L254" s="210">
        <v>15185</v>
      </c>
      <c r="M254" s="210">
        <v>15419</v>
      </c>
      <c r="N254" s="210">
        <v>15636</v>
      </c>
      <c r="O254" s="210">
        <v>15858</v>
      </c>
      <c r="P254" s="210">
        <v>16029</v>
      </c>
      <c r="Q254" s="210">
        <v>16701</v>
      </c>
      <c r="R254" s="210">
        <v>16897</v>
      </c>
      <c r="S254" s="210">
        <v>17455</v>
      </c>
      <c r="T254" s="210">
        <v>18349</v>
      </c>
      <c r="U254" s="210">
        <v>18638</v>
      </c>
      <c r="V254" s="210">
        <v>19072</v>
      </c>
    </row>
    <row r="255" spans="1:22" ht="12.75" customHeight="1">
      <c r="A255" s="207">
        <v>249</v>
      </c>
      <c r="B255" s="207" t="s">
        <v>1171</v>
      </c>
      <c r="C255" s="207" t="s">
        <v>1172</v>
      </c>
      <c r="D255" s="207" t="s">
        <v>1077</v>
      </c>
      <c r="E255" s="207"/>
      <c r="F255" s="207"/>
      <c r="G255" s="207" t="s">
        <v>446</v>
      </c>
      <c r="H255" s="207" t="s">
        <v>1173</v>
      </c>
      <c r="I255" s="210">
        <v>16816</v>
      </c>
      <c r="J255" s="210">
        <v>17664</v>
      </c>
      <c r="K255" s="210">
        <v>17374</v>
      </c>
      <c r="L255" s="210">
        <v>17864</v>
      </c>
      <c r="M255" s="210">
        <v>17901</v>
      </c>
      <c r="N255" s="210">
        <v>18533</v>
      </c>
      <c r="O255" s="210">
        <v>19136</v>
      </c>
      <c r="P255" s="210">
        <v>19528</v>
      </c>
      <c r="Q255" s="210">
        <v>19985</v>
      </c>
      <c r="R255" s="210">
        <v>20261</v>
      </c>
      <c r="S255" s="210">
        <v>20505</v>
      </c>
      <c r="T255" s="210">
        <v>21519</v>
      </c>
      <c r="U255" s="210">
        <v>21998</v>
      </c>
      <c r="V255" s="210">
        <v>22447</v>
      </c>
    </row>
    <row r="256" spans="1:22" ht="12.75" customHeight="1">
      <c r="A256" s="207">
        <v>250</v>
      </c>
      <c r="B256" s="207" t="s">
        <v>1174</v>
      </c>
      <c r="C256" s="207" t="s">
        <v>1175</v>
      </c>
      <c r="D256" s="207" t="s">
        <v>1077</v>
      </c>
      <c r="E256" s="207"/>
      <c r="F256" s="207" t="s">
        <v>442</v>
      </c>
      <c r="G256" s="207"/>
      <c r="H256" s="207" t="s">
        <v>1176</v>
      </c>
      <c r="I256" s="210">
        <v>14234</v>
      </c>
      <c r="J256" s="210">
        <v>14891</v>
      </c>
      <c r="K256" s="210">
        <v>14751</v>
      </c>
      <c r="L256" s="210">
        <v>15210</v>
      </c>
      <c r="M256" s="210">
        <v>15394</v>
      </c>
      <c r="N256" s="210">
        <v>15867</v>
      </c>
      <c r="O256" s="210">
        <v>16314</v>
      </c>
      <c r="P256" s="210">
        <v>16566</v>
      </c>
      <c r="Q256" s="210">
        <v>17006</v>
      </c>
      <c r="R256" s="210">
        <v>17122</v>
      </c>
      <c r="S256" s="210">
        <v>17442</v>
      </c>
      <c r="T256" s="210">
        <v>18239</v>
      </c>
      <c r="U256" s="210">
        <v>18514</v>
      </c>
      <c r="V256" s="210">
        <v>18950</v>
      </c>
    </row>
    <row r="257" spans="1:22" ht="12.75" customHeight="1">
      <c r="A257" s="207">
        <v>251</v>
      </c>
      <c r="B257" s="207" t="s">
        <v>1177</v>
      </c>
      <c r="C257" s="207" t="s">
        <v>1178</v>
      </c>
      <c r="D257" s="207" t="s">
        <v>1077</v>
      </c>
      <c r="E257" s="207"/>
      <c r="F257" s="207"/>
      <c r="G257" s="207" t="s">
        <v>446</v>
      </c>
      <c r="H257" s="207" t="s">
        <v>1179</v>
      </c>
      <c r="I257" s="210">
        <v>15069</v>
      </c>
      <c r="J257" s="210">
        <v>15342</v>
      </c>
      <c r="K257" s="210">
        <v>15579</v>
      </c>
      <c r="L257" s="210">
        <v>15867</v>
      </c>
      <c r="M257" s="210">
        <v>15840</v>
      </c>
      <c r="N257" s="210">
        <v>16172</v>
      </c>
      <c r="O257" s="210">
        <v>16399</v>
      </c>
      <c r="P257" s="210">
        <v>16476</v>
      </c>
      <c r="Q257" s="210">
        <v>16715</v>
      </c>
      <c r="R257" s="210">
        <v>16813</v>
      </c>
      <c r="S257" s="210">
        <v>17049</v>
      </c>
      <c r="T257" s="210">
        <v>17640</v>
      </c>
      <c r="U257" s="210">
        <v>17949</v>
      </c>
      <c r="V257" s="210">
        <v>18223</v>
      </c>
    </row>
    <row r="258" spans="1:22" ht="12.75" customHeight="1">
      <c r="A258" s="207">
        <v>252</v>
      </c>
      <c r="B258" s="207" t="s">
        <v>1180</v>
      </c>
      <c r="C258" s="207" t="s">
        <v>1181</v>
      </c>
      <c r="D258" s="207" t="s">
        <v>1077</v>
      </c>
      <c r="E258" s="207"/>
      <c r="F258" s="207"/>
      <c r="G258" s="207" t="s">
        <v>446</v>
      </c>
      <c r="H258" s="207" t="s">
        <v>1182</v>
      </c>
      <c r="I258" s="210">
        <v>13886</v>
      </c>
      <c r="J258" s="210">
        <v>14396</v>
      </c>
      <c r="K258" s="210">
        <v>14457</v>
      </c>
      <c r="L258" s="210">
        <v>14980</v>
      </c>
      <c r="M258" s="210">
        <v>15158</v>
      </c>
      <c r="N258" s="210">
        <v>15245</v>
      </c>
      <c r="O258" s="210">
        <v>15301</v>
      </c>
      <c r="P258" s="210">
        <v>15357</v>
      </c>
      <c r="Q258" s="210">
        <v>15684</v>
      </c>
      <c r="R258" s="210">
        <v>15975</v>
      </c>
      <c r="S258" s="210">
        <v>16283</v>
      </c>
      <c r="T258" s="210">
        <v>16754</v>
      </c>
      <c r="U258" s="210">
        <v>16998</v>
      </c>
      <c r="V258" s="210">
        <v>17401</v>
      </c>
    </row>
    <row r="259" spans="1:22" ht="12.75" customHeight="1">
      <c r="A259" s="207">
        <v>253</v>
      </c>
      <c r="B259" s="207" t="s">
        <v>1183</v>
      </c>
      <c r="C259" s="207" t="s">
        <v>1184</v>
      </c>
      <c r="D259" s="207" t="s">
        <v>1077</v>
      </c>
      <c r="E259" s="207"/>
      <c r="F259" s="207"/>
      <c r="G259" s="207" t="s">
        <v>446</v>
      </c>
      <c r="H259" s="207" t="s">
        <v>1185</v>
      </c>
      <c r="I259" s="210">
        <v>14246</v>
      </c>
      <c r="J259" s="210">
        <v>14596</v>
      </c>
      <c r="K259" s="210">
        <v>14804</v>
      </c>
      <c r="L259" s="210">
        <v>15288</v>
      </c>
      <c r="M259" s="210">
        <v>15486</v>
      </c>
      <c r="N259" s="210">
        <v>15964</v>
      </c>
      <c r="O259" s="210">
        <v>16400</v>
      </c>
      <c r="P259" s="210">
        <v>16518</v>
      </c>
      <c r="Q259" s="210">
        <v>16701</v>
      </c>
      <c r="R259" s="210">
        <v>16907</v>
      </c>
      <c r="S259" s="210">
        <v>17174</v>
      </c>
      <c r="T259" s="210">
        <v>17679</v>
      </c>
      <c r="U259" s="210">
        <v>17731</v>
      </c>
      <c r="V259" s="210">
        <v>17991</v>
      </c>
    </row>
    <row r="260" spans="1:22" ht="12.75" customHeight="1">
      <c r="A260" s="207">
        <v>254</v>
      </c>
      <c r="B260" s="207" t="s">
        <v>1186</v>
      </c>
      <c r="C260" s="207" t="s">
        <v>1187</v>
      </c>
      <c r="D260" s="207" t="s">
        <v>1077</v>
      </c>
      <c r="E260" s="207"/>
      <c r="F260" s="207"/>
      <c r="G260" s="207" t="s">
        <v>446</v>
      </c>
      <c r="H260" s="207" t="s">
        <v>1188</v>
      </c>
      <c r="I260" s="210">
        <v>14989</v>
      </c>
      <c r="J260" s="210">
        <v>15438</v>
      </c>
      <c r="K260" s="210">
        <v>15616</v>
      </c>
      <c r="L260" s="210">
        <v>16175</v>
      </c>
      <c r="M260" s="210">
        <v>16408</v>
      </c>
      <c r="N260" s="210">
        <v>16818</v>
      </c>
      <c r="O260" s="210">
        <v>17152</v>
      </c>
      <c r="P260" s="210">
        <v>17259</v>
      </c>
      <c r="Q260" s="210">
        <v>17579</v>
      </c>
      <c r="R260" s="210">
        <v>17852</v>
      </c>
      <c r="S260" s="210">
        <v>18109</v>
      </c>
      <c r="T260" s="210">
        <v>18609</v>
      </c>
      <c r="U260" s="210">
        <v>18730</v>
      </c>
      <c r="V260" s="210">
        <v>18871</v>
      </c>
    </row>
    <row r="261" spans="1:22" ht="12.75" customHeight="1">
      <c r="A261" s="207">
        <v>255</v>
      </c>
      <c r="B261" s="207" t="s">
        <v>1189</v>
      </c>
      <c r="C261" s="207" t="s">
        <v>1190</v>
      </c>
      <c r="D261" s="207" t="s">
        <v>1077</v>
      </c>
      <c r="E261" s="207"/>
      <c r="F261" s="207"/>
      <c r="G261" s="207" t="s">
        <v>446</v>
      </c>
      <c r="H261" s="207" t="s">
        <v>1191</v>
      </c>
      <c r="I261" s="210">
        <v>13033</v>
      </c>
      <c r="J261" s="210">
        <v>13509</v>
      </c>
      <c r="K261" s="210">
        <v>13613</v>
      </c>
      <c r="L261" s="210">
        <v>13858</v>
      </c>
      <c r="M261" s="210">
        <v>13914</v>
      </c>
      <c r="N261" s="210">
        <v>14232</v>
      </c>
      <c r="O261" s="210">
        <v>14430</v>
      </c>
      <c r="P261" s="210">
        <v>14556</v>
      </c>
      <c r="Q261" s="210">
        <v>14678</v>
      </c>
      <c r="R261" s="210">
        <v>14693</v>
      </c>
      <c r="S261" s="210">
        <v>14845</v>
      </c>
      <c r="T261" s="210">
        <v>15151</v>
      </c>
      <c r="U261" s="210">
        <v>15488</v>
      </c>
      <c r="V261" s="210">
        <v>15945</v>
      </c>
    </row>
    <row r="262" spans="1:22" ht="12.75" customHeight="1">
      <c r="A262" s="207">
        <v>256</v>
      </c>
      <c r="B262" s="207" t="s">
        <v>1192</v>
      </c>
      <c r="C262" s="207" t="s">
        <v>1193</v>
      </c>
      <c r="D262" s="207" t="s">
        <v>1077</v>
      </c>
      <c r="E262" s="207"/>
      <c r="F262" s="207"/>
      <c r="G262" s="207" t="s">
        <v>446</v>
      </c>
      <c r="H262" s="207" t="s">
        <v>1194</v>
      </c>
      <c r="I262" s="210">
        <v>15075</v>
      </c>
      <c r="J262" s="210">
        <v>16009</v>
      </c>
      <c r="K262" s="210">
        <v>15706</v>
      </c>
      <c r="L262" s="210">
        <v>16212</v>
      </c>
      <c r="M262" s="210">
        <v>16325</v>
      </c>
      <c r="N262" s="210">
        <v>17045</v>
      </c>
      <c r="O262" s="210">
        <v>17574</v>
      </c>
      <c r="P262" s="210">
        <v>17909</v>
      </c>
      <c r="Q262" s="210">
        <v>18427</v>
      </c>
      <c r="R262" s="210">
        <v>18523</v>
      </c>
      <c r="S262" s="210">
        <v>18840</v>
      </c>
      <c r="T262" s="210">
        <v>19749</v>
      </c>
      <c r="U262" s="210">
        <v>20025</v>
      </c>
      <c r="V262" s="210">
        <v>20506</v>
      </c>
    </row>
    <row r="263" spans="1:22" ht="12.75" customHeight="1">
      <c r="A263" s="207">
        <v>257</v>
      </c>
      <c r="B263" s="207" t="s">
        <v>1195</v>
      </c>
      <c r="C263" s="207" t="s">
        <v>1196</v>
      </c>
      <c r="D263" s="207" t="s">
        <v>1077</v>
      </c>
      <c r="E263" s="207"/>
      <c r="F263" s="207"/>
      <c r="G263" s="207" t="s">
        <v>446</v>
      </c>
      <c r="H263" s="207" t="s">
        <v>1197</v>
      </c>
      <c r="I263" s="210">
        <v>13302</v>
      </c>
      <c r="J263" s="210">
        <v>13903</v>
      </c>
      <c r="K263" s="210">
        <v>13647</v>
      </c>
      <c r="L263" s="210">
        <v>13985</v>
      </c>
      <c r="M263" s="210">
        <v>14032</v>
      </c>
      <c r="N263" s="210">
        <v>14498</v>
      </c>
      <c r="O263" s="210">
        <v>14940</v>
      </c>
      <c r="P263" s="210">
        <v>15188</v>
      </c>
      <c r="Q263" s="210">
        <v>15688</v>
      </c>
      <c r="R263" s="210">
        <v>15955</v>
      </c>
      <c r="S263" s="210">
        <v>16329</v>
      </c>
      <c r="T263" s="210">
        <v>17165</v>
      </c>
      <c r="U263" s="210">
        <v>17552</v>
      </c>
      <c r="V263" s="210">
        <v>18001</v>
      </c>
    </row>
    <row r="264" spans="1:22" ht="12.75" customHeight="1">
      <c r="A264" s="207">
        <v>258</v>
      </c>
      <c r="B264" s="207" t="s">
        <v>1198</v>
      </c>
      <c r="C264" s="207" t="s">
        <v>1199</v>
      </c>
      <c r="D264" s="207" t="s">
        <v>1077</v>
      </c>
      <c r="E264" s="207"/>
      <c r="F264" s="207"/>
      <c r="G264" s="207" t="s">
        <v>446</v>
      </c>
      <c r="H264" s="207" t="s">
        <v>1200</v>
      </c>
      <c r="I264" s="210">
        <v>13656</v>
      </c>
      <c r="J264" s="210">
        <v>14484</v>
      </c>
      <c r="K264" s="210">
        <v>14232</v>
      </c>
      <c r="L264" s="210">
        <v>14698</v>
      </c>
      <c r="M264" s="210">
        <v>14960</v>
      </c>
      <c r="N264" s="210">
        <v>15287</v>
      </c>
      <c r="O264" s="210">
        <v>15694</v>
      </c>
      <c r="P264" s="210">
        <v>15920</v>
      </c>
      <c r="Q264" s="210">
        <v>16732</v>
      </c>
      <c r="R264" s="210">
        <v>16823</v>
      </c>
      <c r="S264" s="210">
        <v>17350</v>
      </c>
      <c r="T264" s="210">
        <v>18286</v>
      </c>
      <c r="U264" s="210">
        <v>18428</v>
      </c>
      <c r="V264" s="210">
        <v>18941</v>
      </c>
    </row>
    <row r="265" spans="1:22" ht="12.75" customHeight="1">
      <c r="A265" s="207">
        <v>259</v>
      </c>
      <c r="B265" s="207" t="s">
        <v>1201</v>
      </c>
      <c r="C265" s="207" t="s">
        <v>1202</v>
      </c>
      <c r="D265" s="207" t="s">
        <v>1077</v>
      </c>
      <c r="E265" s="207"/>
      <c r="F265" s="207"/>
      <c r="G265" s="207" t="s">
        <v>446</v>
      </c>
      <c r="H265" s="207" t="s">
        <v>1203</v>
      </c>
      <c r="I265" s="210">
        <v>13492</v>
      </c>
      <c r="J265" s="210">
        <v>14233</v>
      </c>
      <c r="K265" s="210">
        <v>13965</v>
      </c>
      <c r="L265" s="210">
        <v>14388</v>
      </c>
      <c r="M265" s="210">
        <v>14565</v>
      </c>
      <c r="N265" s="210">
        <v>15218</v>
      </c>
      <c r="O265" s="210">
        <v>15828</v>
      </c>
      <c r="P265" s="210">
        <v>16222</v>
      </c>
      <c r="Q265" s="210">
        <v>16737</v>
      </c>
      <c r="R265" s="210">
        <v>16853</v>
      </c>
      <c r="S265" s="210">
        <v>17185</v>
      </c>
      <c r="T265" s="210">
        <v>18133</v>
      </c>
      <c r="U265" s="210">
        <v>18382</v>
      </c>
      <c r="V265" s="210">
        <v>18863</v>
      </c>
    </row>
    <row r="266" spans="1:22" ht="12.75" customHeight="1">
      <c r="A266" s="207">
        <v>260</v>
      </c>
      <c r="B266" s="207" t="s">
        <v>1204</v>
      </c>
      <c r="C266" s="207" t="s">
        <v>1205</v>
      </c>
      <c r="D266" s="207" t="s">
        <v>1077</v>
      </c>
      <c r="E266" s="207"/>
      <c r="F266" s="207"/>
      <c r="G266" s="207" t="s">
        <v>446</v>
      </c>
      <c r="H266" s="207" t="s">
        <v>1206</v>
      </c>
      <c r="I266" s="210">
        <v>13958</v>
      </c>
      <c r="J266" s="210">
        <v>14502</v>
      </c>
      <c r="K266" s="210">
        <v>14348</v>
      </c>
      <c r="L266" s="210">
        <v>14678</v>
      </c>
      <c r="M266" s="210">
        <v>14820</v>
      </c>
      <c r="N266" s="210">
        <v>15088</v>
      </c>
      <c r="O266" s="210">
        <v>15401</v>
      </c>
      <c r="P266" s="210">
        <v>15524</v>
      </c>
      <c r="Q266" s="210">
        <v>16081</v>
      </c>
      <c r="R266" s="210">
        <v>16241</v>
      </c>
      <c r="S266" s="210">
        <v>16712</v>
      </c>
      <c r="T266" s="210">
        <v>17550</v>
      </c>
      <c r="U266" s="210">
        <v>18003</v>
      </c>
      <c r="V266" s="210">
        <v>18552</v>
      </c>
    </row>
    <row r="267" spans="1:22" ht="12.75" customHeight="1">
      <c r="A267" s="207">
        <v>261</v>
      </c>
      <c r="B267" s="207" t="s">
        <v>1207</v>
      </c>
      <c r="C267" s="207" t="s">
        <v>1208</v>
      </c>
      <c r="D267" s="207" t="s">
        <v>1077</v>
      </c>
      <c r="E267" s="207"/>
      <c r="F267" s="207"/>
      <c r="G267" s="207" t="s">
        <v>446</v>
      </c>
      <c r="H267" s="207" t="s">
        <v>1209</v>
      </c>
      <c r="I267" s="210">
        <v>14017</v>
      </c>
      <c r="J267" s="210">
        <v>14507</v>
      </c>
      <c r="K267" s="210">
        <v>14119</v>
      </c>
      <c r="L267" s="210">
        <v>14451</v>
      </c>
      <c r="M267" s="210">
        <v>14486</v>
      </c>
      <c r="N267" s="210">
        <v>14821</v>
      </c>
      <c r="O267" s="210">
        <v>15193</v>
      </c>
      <c r="P267" s="210">
        <v>15409</v>
      </c>
      <c r="Q267" s="210">
        <v>15905</v>
      </c>
      <c r="R267" s="210">
        <v>15915</v>
      </c>
      <c r="S267" s="210">
        <v>16314</v>
      </c>
      <c r="T267" s="210">
        <v>17081</v>
      </c>
      <c r="U267" s="210">
        <v>17343</v>
      </c>
      <c r="V267" s="210">
        <v>17847</v>
      </c>
    </row>
    <row r="268" spans="1:22" ht="12.75" customHeight="1">
      <c r="A268" s="207">
        <v>262</v>
      </c>
      <c r="B268" s="207" t="s">
        <v>1210</v>
      </c>
      <c r="C268" s="207" t="s">
        <v>1211</v>
      </c>
      <c r="D268" s="207" t="s">
        <v>1077</v>
      </c>
      <c r="E268" s="207"/>
      <c r="F268" s="207"/>
      <c r="G268" s="207" t="s">
        <v>446</v>
      </c>
      <c r="H268" s="207" t="s">
        <v>1212</v>
      </c>
      <c r="I268" s="210">
        <v>13002</v>
      </c>
      <c r="J268" s="210">
        <v>13552</v>
      </c>
      <c r="K268" s="210">
        <v>13390</v>
      </c>
      <c r="L268" s="210">
        <v>13809</v>
      </c>
      <c r="M268" s="210">
        <v>14012</v>
      </c>
      <c r="N268" s="210">
        <v>14575</v>
      </c>
      <c r="O268" s="210">
        <v>15089</v>
      </c>
      <c r="P268" s="210">
        <v>15432</v>
      </c>
      <c r="Q268" s="210">
        <v>15723</v>
      </c>
      <c r="R268" s="210">
        <v>15618</v>
      </c>
      <c r="S268" s="210">
        <v>15733</v>
      </c>
      <c r="T268" s="210">
        <v>16358</v>
      </c>
      <c r="U268" s="210">
        <v>16633</v>
      </c>
      <c r="V268" s="210">
        <v>17093</v>
      </c>
    </row>
    <row r="269" spans="1:22" ht="12.75" customHeight="1">
      <c r="A269" s="207">
        <v>263</v>
      </c>
      <c r="B269" s="207" t="s">
        <v>1213</v>
      </c>
      <c r="C269" s="207" t="s">
        <v>1214</v>
      </c>
      <c r="D269" s="207" t="s">
        <v>1077</v>
      </c>
      <c r="E269" s="207"/>
      <c r="F269" s="207"/>
      <c r="G269" s="207" t="s">
        <v>446</v>
      </c>
      <c r="H269" s="207" t="s">
        <v>1215</v>
      </c>
      <c r="I269" s="210">
        <v>15013</v>
      </c>
      <c r="J269" s="210">
        <v>15892</v>
      </c>
      <c r="K269" s="210">
        <v>15598</v>
      </c>
      <c r="L269" s="210">
        <v>16163</v>
      </c>
      <c r="M269" s="210">
        <v>16428</v>
      </c>
      <c r="N269" s="210">
        <v>16870</v>
      </c>
      <c r="O269" s="210">
        <v>17318</v>
      </c>
      <c r="P269" s="210">
        <v>17592</v>
      </c>
      <c r="Q269" s="210">
        <v>18284</v>
      </c>
      <c r="R269" s="210">
        <v>18559</v>
      </c>
      <c r="S269" s="210">
        <v>18992</v>
      </c>
      <c r="T269" s="210">
        <v>19979</v>
      </c>
      <c r="U269" s="210">
        <v>20339</v>
      </c>
      <c r="V269" s="210">
        <v>20762</v>
      </c>
    </row>
    <row r="270" spans="1:22" ht="12.75" customHeight="1">
      <c r="A270" s="207">
        <v>264</v>
      </c>
      <c r="B270" s="207" t="s">
        <v>1216</v>
      </c>
      <c r="C270" s="207" t="s">
        <v>1217</v>
      </c>
      <c r="D270" s="207" t="s">
        <v>1077</v>
      </c>
      <c r="E270" s="207"/>
      <c r="F270" s="207"/>
      <c r="G270" s="207" t="s">
        <v>446</v>
      </c>
      <c r="H270" s="207" t="s">
        <v>1218</v>
      </c>
      <c r="I270" s="210">
        <v>15293</v>
      </c>
      <c r="J270" s="210">
        <v>16071</v>
      </c>
      <c r="K270" s="210">
        <v>15974</v>
      </c>
      <c r="L270" s="210">
        <v>16558</v>
      </c>
      <c r="M270" s="210">
        <v>16757</v>
      </c>
      <c r="N270" s="210">
        <v>17246</v>
      </c>
      <c r="O270" s="210">
        <v>17718</v>
      </c>
      <c r="P270" s="210">
        <v>17983</v>
      </c>
      <c r="Q270" s="210">
        <v>18341</v>
      </c>
      <c r="R270" s="210">
        <v>18473</v>
      </c>
      <c r="S270" s="210">
        <v>18769</v>
      </c>
      <c r="T270" s="210">
        <v>19692</v>
      </c>
      <c r="U270" s="210">
        <v>20051</v>
      </c>
      <c r="V270" s="210">
        <v>20535</v>
      </c>
    </row>
    <row r="271" spans="1:22" ht="12.75" customHeight="1">
      <c r="A271" s="207">
        <v>265</v>
      </c>
      <c r="B271" s="207" t="s">
        <v>1219</v>
      </c>
      <c r="C271" s="207" t="s">
        <v>1220</v>
      </c>
      <c r="D271" s="207" t="s">
        <v>1077</v>
      </c>
      <c r="E271" s="207"/>
      <c r="F271" s="207"/>
      <c r="G271" s="207" t="s">
        <v>446</v>
      </c>
      <c r="H271" s="207" t="s">
        <v>1221</v>
      </c>
      <c r="I271" s="210">
        <v>15392</v>
      </c>
      <c r="J271" s="210">
        <v>16488</v>
      </c>
      <c r="K271" s="210">
        <v>16034</v>
      </c>
      <c r="L271" s="210">
        <v>16615</v>
      </c>
      <c r="M271" s="210">
        <v>16963</v>
      </c>
      <c r="N271" s="210">
        <v>17552</v>
      </c>
      <c r="O271" s="210">
        <v>18201</v>
      </c>
      <c r="P271" s="210">
        <v>18553</v>
      </c>
      <c r="Q271" s="210">
        <v>18981</v>
      </c>
      <c r="R271" s="210">
        <v>18846</v>
      </c>
      <c r="S271" s="210">
        <v>18986</v>
      </c>
      <c r="T271" s="210">
        <v>19924</v>
      </c>
      <c r="U271" s="210">
        <v>20055</v>
      </c>
      <c r="V271" s="210">
        <v>20496</v>
      </c>
    </row>
    <row r="272" spans="1:22" ht="12.75" customHeight="1">
      <c r="A272" s="207">
        <v>266</v>
      </c>
      <c r="B272" s="207" t="s">
        <v>1222</v>
      </c>
      <c r="C272" s="207" t="s">
        <v>1223</v>
      </c>
      <c r="D272" s="207" t="s">
        <v>1077</v>
      </c>
      <c r="E272" s="207"/>
      <c r="F272" s="207"/>
      <c r="G272" s="207" t="s">
        <v>446</v>
      </c>
      <c r="H272" s="207" t="s">
        <v>1224</v>
      </c>
      <c r="I272" s="210">
        <v>14496</v>
      </c>
      <c r="J272" s="210">
        <v>15009</v>
      </c>
      <c r="K272" s="210">
        <v>14954</v>
      </c>
      <c r="L272" s="210">
        <v>15344</v>
      </c>
      <c r="M272" s="210">
        <v>15651</v>
      </c>
      <c r="N272" s="210">
        <v>16060</v>
      </c>
      <c r="O272" s="210">
        <v>16458</v>
      </c>
      <c r="P272" s="210">
        <v>16782</v>
      </c>
      <c r="Q272" s="210">
        <v>17276</v>
      </c>
      <c r="R272" s="210">
        <v>17408</v>
      </c>
      <c r="S272" s="210">
        <v>17943</v>
      </c>
      <c r="T272" s="210">
        <v>18829</v>
      </c>
      <c r="U272" s="210">
        <v>19302</v>
      </c>
      <c r="V272" s="210">
        <v>19776</v>
      </c>
    </row>
    <row r="273" spans="1:22" ht="12.75" customHeight="1">
      <c r="A273" s="207">
        <v>267</v>
      </c>
      <c r="B273" s="207" t="s">
        <v>1225</v>
      </c>
      <c r="C273" s="207" t="s">
        <v>1226</v>
      </c>
      <c r="D273" s="207" t="s">
        <v>1077</v>
      </c>
      <c r="E273" s="207"/>
      <c r="F273" s="207"/>
      <c r="G273" s="207" t="s">
        <v>446</v>
      </c>
      <c r="H273" s="207" t="s">
        <v>1227</v>
      </c>
      <c r="I273" s="210">
        <v>13204</v>
      </c>
      <c r="J273" s="210">
        <v>13828</v>
      </c>
      <c r="K273" s="210">
        <v>13677</v>
      </c>
      <c r="L273" s="210">
        <v>14193</v>
      </c>
      <c r="M273" s="210">
        <v>14570</v>
      </c>
      <c r="N273" s="210">
        <v>15174</v>
      </c>
      <c r="O273" s="210">
        <v>15689</v>
      </c>
      <c r="P273" s="210">
        <v>16010</v>
      </c>
      <c r="Q273" s="210">
        <v>16454</v>
      </c>
      <c r="R273" s="210">
        <v>16385</v>
      </c>
      <c r="S273" s="210">
        <v>16632</v>
      </c>
      <c r="T273" s="210">
        <v>17576</v>
      </c>
      <c r="U273" s="210">
        <v>17951</v>
      </c>
      <c r="V273" s="210">
        <v>18535</v>
      </c>
    </row>
    <row r="274" spans="1:22" ht="24.75" customHeight="1">
      <c r="A274" s="207">
        <v>268</v>
      </c>
      <c r="B274" s="208" t="s">
        <v>1228</v>
      </c>
      <c r="C274" s="208" t="s">
        <v>1229</v>
      </c>
      <c r="D274" s="208" t="s">
        <v>1230</v>
      </c>
      <c r="E274" s="207" t="s">
        <v>439</v>
      </c>
      <c r="F274" s="207"/>
      <c r="G274" s="207"/>
      <c r="H274" s="208" t="s">
        <v>1231</v>
      </c>
      <c r="I274" s="209">
        <v>16203</v>
      </c>
      <c r="J274" s="209">
        <v>16788</v>
      </c>
      <c r="K274" s="209">
        <v>16842</v>
      </c>
      <c r="L274" s="209">
        <v>17310</v>
      </c>
      <c r="M274" s="209">
        <v>17627</v>
      </c>
      <c r="N274" s="209">
        <v>17808</v>
      </c>
      <c r="O274" s="209">
        <v>18052</v>
      </c>
      <c r="P274" s="209">
        <v>18240</v>
      </c>
      <c r="Q274" s="209">
        <v>18857</v>
      </c>
      <c r="R274" s="209">
        <v>18427</v>
      </c>
      <c r="S274" s="209">
        <v>19104</v>
      </c>
      <c r="T274" s="209">
        <v>19824</v>
      </c>
      <c r="U274" s="209">
        <v>20263</v>
      </c>
      <c r="V274" s="209">
        <v>20571</v>
      </c>
    </row>
    <row r="275" spans="1:22" ht="12.75" customHeight="1">
      <c r="A275" s="207">
        <v>269</v>
      </c>
      <c r="B275" s="207" t="s">
        <v>1232</v>
      </c>
      <c r="C275" s="207" t="s">
        <v>1233</v>
      </c>
      <c r="D275" s="207" t="s">
        <v>1230</v>
      </c>
      <c r="E275" s="207"/>
      <c r="F275" s="207" t="s">
        <v>442</v>
      </c>
      <c r="G275" s="207"/>
      <c r="H275" s="207" t="s">
        <v>1234</v>
      </c>
      <c r="I275" s="210">
        <v>16778</v>
      </c>
      <c r="J275" s="210">
        <v>17312</v>
      </c>
      <c r="K275" s="210">
        <v>17397</v>
      </c>
      <c r="L275" s="210">
        <v>17855</v>
      </c>
      <c r="M275" s="210">
        <v>18142</v>
      </c>
      <c r="N275" s="210">
        <v>18308</v>
      </c>
      <c r="O275" s="210">
        <v>18513</v>
      </c>
      <c r="P275" s="210">
        <v>18643</v>
      </c>
      <c r="Q275" s="210">
        <v>19222</v>
      </c>
      <c r="R275" s="210">
        <v>18731</v>
      </c>
      <c r="S275" s="210">
        <v>19345</v>
      </c>
      <c r="T275" s="210">
        <v>20040</v>
      </c>
      <c r="U275" s="210">
        <v>20470</v>
      </c>
      <c r="V275" s="210">
        <v>20756</v>
      </c>
    </row>
    <row r="276" spans="1:22" ht="12.75" customHeight="1">
      <c r="A276" s="207">
        <v>270</v>
      </c>
      <c r="B276" s="207" t="s">
        <v>1235</v>
      </c>
      <c r="C276" s="207" t="s">
        <v>1236</v>
      </c>
      <c r="D276" s="207" t="s">
        <v>1230</v>
      </c>
      <c r="E276" s="207"/>
      <c r="F276" s="207"/>
      <c r="G276" s="207" t="s">
        <v>446</v>
      </c>
      <c r="H276" s="207" t="s">
        <v>1237</v>
      </c>
      <c r="I276" s="210">
        <v>19635</v>
      </c>
      <c r="J276" s="210">
        <v>20082</v>
      </c>
      <c r="K276" s="210">
        <v>20292</v>
      </c>
      <c r="L276" s="210">
        <v>20882</v>
      </c>
      <c r="M276" s="210">
        <v>21330</v>
      </c>
      <c r="N276" s="210">
        <v>21678</v>
      </c>
      <c r="O276" s="210">
        <v>22007</v>
      </c>
      <c r="P276" s="210">
        <v>22120</v>
      </c>
      <c r="Q276" s="210">
        <v>22821</v>
      </c>
      <c r="R276" s="210">
        <v>21785</v>
      </c>
      <c r="S276" s="210">
        <v>22780</v>
      </c>
      <c r="T276" s="210">
        <v>23450</v>
      </c>
      <c r="U276" s="210">
        <v>23774</v>
      </c>
      <c r="V276" s="210">
        <v>23970</v>
      </c>
    </row>
    <row r="277" spans="1:22" ht="12.75" customHeight="1">
      <c r="A277" s="207">
        <v>271</v>
      </c>
      <c r="B277" s="207" t="s">
        <v>1238</v>
      </c>
      <c r="C277" s="207" t="s">
        <v>1239</v>
      </c>
      <c r="D277" s="207" t="s">
        <v>1230</v>
      </c>
      <c r="E277" s="207"/>
      <c r="F277" s="207"/>
      <c r="G277" s="207" t="s">
        <v>446</v>
      </c>
      <c r="H277" s="207" t="s">
        <v>1240</v>
      </c>
      <c r="I277" s="210">
        <v>13458</v>
      </c>
      <c r="J277" s="210">
        <v>13876</v>
      </c>
      <c r="K277" s="210">
        <v>14073</v>
      </c>
      <c r="L277" s="210">
        <v>14380</v>
      </c>
      <c r="M277" s="210">
        <v>14608</v>
      </c>
      <c r="N277" s="210">
        <v>14581</v>
      </c>
      <c r="O277" s="210">
        <v>14588</v>
      </c>
      <c r="P277" s="210">
        <v>14654</v>
      </c>
      <c r="Q277" s="210">
        <v>15050</v>
      </c>
      <c r="R277" s="210">
        <v>15166</v>
      </c>
      <c r="S277" s="210">
        <v>15393</v>
      </c>
      <c r="T277" s="210">
        <v>15777</v>
      </c>
      <c r="U277" s="210">
        <v>16139</v>
      </c>
      <c r="V277" s="210">
        <v>16386</v>
      </c>
    </row>
    <row r="278" spans="1:22" ht="12.75" customHeight="1">
      <c r="A278" s="207">
        <v>272</v>
      </c>
      <c r="B278" s="207" t="s">
        <v>1241</v>
      </c>
      <c r="C278" s="207" t="s">
        <v>1242</v>
      </c>
      <c r="D278" s="207" t="s">
        <v>1230</v>
      </c>
      <c r="E278" s="207"/>
      <c r="F278" s="207"/>
      <c r="G278" s="207" t="s">
        <v>446</v>
      </c>
      <c r="H278" s="207" t="s">
        <v>1243</v>
      </c>
      <c r="I278" s="210">
        <v>16540</v>
      </c>
      <c r="J278" s="210">
        <v>16793</v>
      </c>
      <c r="K278" s="210">
        <v>17021</v>
      </c>
      <c r="L278" s="210">
        <v>17386</v>
      </c>
      <c r="M278" s="210">
        <v>17462</v>
      </c>
      <c r="N278" s="210">
        <v>17599</v>
      </c>
      <c r="O278" s="210">
        <v>17780</v>
      </c>
      <c r="P278" s="210">
        <v>17890</v>
      </c>
      <c r="Q278" s="210">
        <v>18428</v>
      </c>
      <c r="R278" s="210">
        <v>18000</v>
      </c>
      <c r="S278" s="210">
        <v>18529</v>
      </c>
      <c r="T278" s="210">
        <v>19047</v>
      </c>
      <c r="U278" s="210">
        <v>19380</v>
      </c>
      <c r="V278" s="210">
        <v>19545</v>
      </c>
    </row>
    <row r="279" spans="1:22" ht="12.75" customHeight="1">
      <c r="A279" s="207">
        <v>273</v>
      </c>
      <c r="B279" s="207" t="s">
        <v>1244</v>
      </c>
      <c r="C279" s="207" t="s">
        <v>1245</v>
      </c>
      <c r="D279" s="207" t="s">
        <v>1230</v>
      </c>
      <c r="E279" s="207"/>
      <c r="F279" s="207"/>
      <c r="G279" s="207" t="s">
        <v>446</v>
      </c>
      <c r="H279" s="207" t="s">
        <v>1246</v>
      </c>
      <c r="I279" s="210">
        <v>15829</v>
      </c>
      <c r="J279" s="210">
        <v>16187</v>
      </c>
      <c r="K279" s="210">
        <v>16364</v>
      </c>
      <c r="L279" s="210">
        <v>16835</v>
      </c>
      <c r="M279" s="210">
        <v>17137</v>
      </c>
      <c r="N279" s="210">
        <v>17252</v>
      </c>
      <c r="O279" s="210">
        <v>17398</v>
      </c>
      <c r="P279" s="210">
        <v>17461</v>
      </c>
      <c r="Q279" s="210">
        <v>18145</v>
      </c>
      <c r="R279" s="210">
        <v>17703</v>
      </c>
      <c r="S279" s="210">
        <v>18304</v>
      </c>
      <c r="T279" s="210">
        <v>18915</v>
      </c>
      <c r="U279" s="210">
        <v>19308</v>
      </c>
      <c r="V279" s="210">
        <v>19527</v>
      </c>
    </row>
    <row r="280" spans="1:22" ht="12.75" customHeight="1">
      <c r="A280" s="207">
        <v>274</v>
      </c>
      <c r="B280" s="207" t="s">
        <v>1247</v>
      </c>
      <c r="C280" s="207" t="s">
        <v>1248</v>
      </c>
      <c r="D280" s="207" t="s">
        <v>1230</v>
      </c>
      <c r="E280" s="207"/>
      <c r="F280" s="207"/>
      <c r="G280" s="207" t="s">
        <v>446</v>
      </c>
      <c r="H280" s="207" t="s">
        <v>1249</v>
      </c>
      <c r="I280" s="210">
        <v>16495</v>
      </c>
      <c r="J280" s="210">
        <v>16942</v>
      </c>
      <c r="K280" s="210">
        <v>16968</v>
      </c>
      <c r="L280" s="210">
        <v>17402</v>
      </c>
      <c r="M280" s="210">
        <v>17683</v>
      </c>
      <c r="N280" s="210">
        <v>17760</v>
      </c>
      <c r="O280" s="210">
        <v>17890</v>
      </c>
      <c r="P280" s="210">
        <v>17929</v>
      </c>
      <c r="Q280" s="210">
        <v>18629</v>
      </c>
      <c r="R280" s="210">
        <v>18141</v>
      </c>
      <c r="S280" s="210">
        <v>18883</v>
      </c>
      <c r="T280" s="210">
        <v>19573</v>
      </c>
      <c r="U280" s="210">
        <v>19981</v>
      </c>
      <c r="V280" s="210">
        <v>20287</v>
      </c>
    </row>
    <row r="281" spans="1:22" ht="12.75" customHeight="1">
      <c r="A281" s="207">
        <v>275</v>
      </c>
      <c r="B281" s="207" t="s">
        <v>1250</v>
      </c>
      <c r="C281" s="207" t="s">
        <v>1251</v>
      </c>
      <c r="D281" s="207" t="s">
        <v>1230</v>
      </c>
      <c r="E281" s="207"/>
      <c r="F281" s="207"/>
      <c r="G281" s="207" t="s">
        <v>446</v>
      </c>
      <c r="H281" s="207" t="s">
        <v>1252</v>
      </c>
      <c r="I281" s="210">
        <v>18304</v>
      </c>
      <c r="J281" s="210">
        <v>18799</v>
      </c>
      <c r="K281" s="210">
        <v>18739</v>
      </c>
      <c r="L281" s="210">
        <v>19268</v>
      </c>
      <c r="M281" s="210">
        <v>19622</v>
      </c>
      <c r="N281" s="210">
        <v>20313</v>
      </c>
      <c r="O281" s="210">
        <v>20815</v>
      </c>
      <c r="P281" s="210">
        <v>21170</v>
      </c>
      <c r="Q281" s="210">
        <v>21473</v>
      </c>
      <c r="R281" s="210">
        <v>20364</v>
      </c>
      <c r="S281" s="210">
        <v>20733</v>
      </c>
      <c r="T281" s="210">
        <v>21620</v>
      </c>
      <c r="U281" s="210">
        <v>22126</v>
      </c>
      <c r="V281" s="210">
        <v>22495</v>
      </c>
    </row>
    <row r="282" spans="1:22" ht="12.75" customHeight="1">
      <c r="A282" s="207">
        <v>276</v>
      </c>
      <c r="B282" s="207" t="s">
        <v>1253</v>
      </c>
      <c r="C282" s="207" t="s">
        <v>1254</v>
      </c>
      <c r="D282" s="207" t="s">
        <v>1230</v>
      </c>
      <c r="E282" s="207"/>
      <c r="F282" s="207"/>
      <c r="G282" s="207" t="s">
        <v>446</v>
      </c>
      <c r="H282" s="207" t="s">
        <v>1255</v>
      </c>
      <c r="I282" s="210">
        <v>14200</v>
      </c>
      <c r="J282" s="210">
        <v>14758</v>
      </c>
      <c r="K282" s="210">
        <v>14806</v>
      </c>
      <c r="L282" s="210">
        <v>15016</v>
      </c>
      <c r="M282" s="210">
        <v>15215</v>
      </c>
      <c r="N282" s="210">
        <v>15187</v>
      </c>
      <c r="O282" s="210">
        <v>15138</v>
      </c>
      <c r="P282" s="210">
        <v>15211</v>
      </c>
      <c r="Q282" s="210">
        <v>15631</v>
      </c>
      <c r="R282" s="210">
        <v>15812</v>
      </c>
      <c r="S282" s="210">
        <v>16213</v>
      </c>
      <c r="T282" s="210">
        <v>16719</v>
      </c>
      <c r="U282" s="210">
        <v>17039</v>
      </c>
      <c r="V282" s="210">
        <v>17370</v>
      </c>
    </row>
    <row r="283" spans="1:22" ht="12.75" customHeight="1">
      <c r="A283" s="207">
        <v>277</v>
      </c>
      <c r="B283" s="207" t="s">
        <v>1256</v>
      </c>
      <c r="C283" s="207" t="s">
        <v>1257</v>
      </c>
      <c r="D283" s="207" t="s">
        <v>1230</v>
      </c>
      <c r="E283" s="207"/>
      <c r="F283" s="207"/>
      <c r="G283" s="207" t="s">
        <v>446</v>
      </c>
      <c r="H283" s="207" t="s">
        <v>1258</v>
      </c>
      <c r="I283" s="210">
        <v>17860</v>
      </c>
      <c r="J283" s="210">
        <v>18226</v>
      </c>
      <c r="K283" s="210">
        <v>18342</v>
      </c>
      <c r="L283" s="210">
        <v>18871</v>
      </c>
      <c r="M283" s="210">
        <v>19120</v>
      </c>
      <c r="N283" s="210">
        <v>19500</v>
      </c>
      <c r="O283" s="210">
        <v>19942</v>
      </c>
      <c r="P283" s="210">
        <v>20340</v>
      </c>
      <c r="Q283" s="210">
        <v>20623</v>
      </c>
      <c r="R283" s="210">
        <v>19665</v>
      </c>
      <c r="S283" s="210">
        <v>20085</v>
      </c>
      <c r="T283" s="210">
        <v>20919</v>
      </c>
      <c r="U283" s="210">
        <v>21523</v>
      </c>
      <c r="V283" s="210">
        <v>21978</v>
      </c>
    </row>
    <row r="284" spans="1:22" ht="12.75" customHeight="1">
      <c r="A284" s="207">
        <v>278</v>
      </c>
      <c r="B284" s="207" t="s">
        <v>1259</v>
      </c>
      <c r="C284" s="207" t="s">
        <v>1260</v>
      </c>
      <c r="D284" s="207" t="s">
        <v>1230</v>
      </c>
      <c r="E284" s="207"/>
      <c r="F284" s="207"/>
      <c r="G284" s="207" t="s">
        <v>446</v>
      </c>
      <c r="H284" s="207" t="s">
        <v>1261</v>
      </c>
      <c r="I284" s="210">
        <v>17674</v>
      </c>
      <c r="J284" s="210">
        <v>18626</v>
      </c>
      <c r="K284" s="210">
        <v>18662</v>
      </c>
      <c r="L284" s="210">
        <v>19247</v>
      </c>
      <c r="M284" s="210">
        <v>19474</v>
      </c>
      <c r="N284" s="210">
        <v>19510</v>
      </c>
      <c r="O284" s="210">
        <v>19580</v>
      </c>
      <c r="P284" s="210">
        <v>19539</v>
      </c>
      <c r="Q284" s="210">
        <v>20307</v>
      </c>
      <c r="R284" s="210">
        <v>19857</v>
      </c>
      <c r="S284" s="210">
        <v>20876</v>
      </c>
      <c r="T284" s="210">
        <v>21749</v>
      </c>
      <c r="U284" s="210">
        <v>22180</v>
      </c>
      <c r="V284" s="210">
        <v>22441</v>
      </c>
    </row>
    <row r="285" spans="1:22" s="211" customFormat="1" ht="12.75" customHeight="1">
      <c r="A285" s="207">
        <v>279</v>
      </c>
      <c r="B285" s="207" t="s">
        <v>1262</v>
      </c>
      <c r="C285" s="207" t="s">
        <v>1263</v>
      </c>
      <c r="D285" s="207" t="s">
        <v>1230</v>
      </c>
      <c r="E285" s="207"/>
      <c r="F285" s="207"/>
      <c r="G285" s="207" t="s">
        <v>446</v>
      </c>
      <c r="H285" s="207" t="s">
        <v>1264</v>
      </c>
      <c r="I285" s="210">
        <v>16793</v>
      </c>
      <c r="J285" s="210">
        <v>17308</v>
      </c>
      <c r="K285" s="210">
        <v>17449</v>
      </c>
      <c r="L285" s="210">
        <v>17979</v>
      </c>
      <c r="M285" s="210">
        <v>18262</v>
      </c>
      <c r="N285" s="210">
        <v>18364</v>
      </c>
      <c r="O285" s="210">
        <v>18536</v>
      </c>
      <c r="P285" s="210">
        <v>18543</v>
      </c>
      <c r="Q285" s="210">
        <v>19025</v>
      </c>
      <c r="R285" s="210">
        <v>18486</v>
      </c>
      <c r="S285" s="210">
        <v>18874</v>
      </c>
      <c r="T285" s="210">
        <v>19493</v>
      </c>
      <c r="U285" s="210">
        <v>19878</v>
      </c>
      <c r="V285" s="210">
        <v>20112</v>
      </c>
    </row>
    <row r="286" spans="1:22" ht="12.75" customHeight="1">
      <c r="A286" s="207">
        <v>280</v>
      </c>
      <c r="B286" s="207" t="s">
        <v>1265</v>
      </c>
      <c r="C286" s="207" t="s">
        <v>1266</v>
      </c>
      <c r="D286" s="207" t="s">
        <v>1230</v>
      </c>
      <c r="E286" s="207"/>
      <c r="F286" s="207"/>
      <c r="G286" s="207" t="s">
        <v>446</v>
      </c>
      <c r="H286" s="207" t="s">
        <v>1267</v>
      </c>
      <c r="I286" s="210">
        <v>15295</v>
      </c>
      <c r="J286" s="210">
        <v>15981</v>
      </c>
      <c r="K286" s="210">
        <v>15608</v>
      </c>
      <c r="L286" s="210">
        <v>15911</v>
      </c>
      <c r="M286" s="210">
        <v>16121</v>
      </c>
      <c r="N286" s="210">
        <v>16284</v>
      </c>
      <c r="O286" s="210">
        <v>16524</v>
      </c>
      <c r="P286" s="210">
        <v>16713</v>
      </c>
      <c r="Q286" s="210">
        <v>17269</v>
      </c>
      <c r="R286" s="210">
        <v>16832</v>
      </c>
      <c r="S286" s="210">
        <v>17432</v>
      </c>
      <c r="T286" s="210">
        <v>18212</v>
      </c>
      <c r="U286" s="210">
        <v>18671</v>
      </c>
      <c r="V286" s="210">
        <v>18927</v>
      </c>
    </row>
    <row r="287" spans="1:22" ht="12.75" customHeight="1">
      <c r="A287" s="207">
        <v>281</v>
      </c>
      <c r="B287" s="207" t="s">
        <v>1268</v>
      </c>
      <c r="C287" s="207" t="s">
        <v>1269</v>
      </c>
      <c r="D287" s="207" t="s">
        <v>1230</v>
      </c>
      <c r="E287" s="207"/>
      <c r="F287" s="207"/>
      <c r="G287" s="207" t="s">
        <v>446</v>
      </c>
      <c r="H287" s="207" t="s">
        <v>1270</v>
      </c>
      <c r="I287" s="210">
        <v>19218</v>
      </c>
      <c r="J287" s="210">
        <v>19889</v>
      </c>
      <c r="K287" s="210">
        <v>19816</v>
      </c>
      <c r="L287" s="210">
        <v>20288</v>
      </c>
      <c r="M287" s="210">
        <v>20517</v>
      </c>
      <c r="N287" s="210">
        <v>20663</v>
      </c>
      <c r="O287" s="210">
        <v>20813</v>
      </c>
      <c r="P287" s="210">
        <v>20869</v>
      </c>
      <c r="Q287" s="210">
        <v>21466</v>
      </c>
      <c r="R287" s="210">
        <v>20831</v>
      </c>
      <c r="S287" s="210">
        <v>21515</v>
      </c>
      <c r="T287" s="210">
        <v>22403</v>
      </c>
      <c r="U287" s="210">
        <v>22961</v>
      </c>
      <c r="V287" s="210">
        <v>23320</v>
      </c>
    </row>
    <row r="288" spans="1:22" ht="12.75" customHeight="1">
      <c r="A288" s="207">
        <v>282</v>
      </c>
      <c r="B288" s="207" t="s">
        <v>1271</v>
      </c>
      <c r="C288" s="207" t="s">
        <v>1272</v>
      </c>
      <c r="D288" s="207" t="s">
        <v>1230</v>
      </c>
      <c r="E288" s="207"/>
      <c r="F288" s="207"/>
      <c r="G288" s="207" t="s">
        <v>446</v>
      </c>
      <c r="H288" s="207" t="s">
        <v>1273</v>
      </c>
      <c r="I288" s="210">
        <v>18282</v>
      </c>
      <c r="J288" s="210">
        <v>18929</v>
      </c>
      <c r="K288" s="210">
        <v>19082</v>
      </c>
      <c r="L288" s="210">
        <v>19710</v>
      </c>
      <c r="M288" s="210">
        <v>20149</v>
      </c>
      <c r="N288" s="210">
        <v>20325</v>
      </c>
      <c r="O288" s="210">
        <v>20603</v>
      </c>
      <c r="P288" s="210">
        <v>20754</v>
      </c>
      <c r="Q288" s="210">
        <v>21395</v>
      </c>
      <c r="R288" s="210">
        <v>20630</v>
      </c>
      <c r="S288" s="210">
        <v>21386</v>
      </c>
      <c r="T288" s="210">
        <v>22187</v>
      </c>
      <c r="U288" s="210">
        <v>22635</v>
      </c>
      <c r="V288" s="210">
        <v>22953</v>
      </c>
    </row>
    <row r="289" spans="1:22" ht="12.75" customHeight="1">
      <c r="A289" s="207">
        <v>283</v>
      </c>
      <c r="B289" s="207" t="s">
        <v>1274</v>
      </c>
      <c r="C289" s="207" t="s">
        <v>1275</v>
      </c>
      <c r="D289" s="207" t="s">
        <v>1230</v>
      </c>
      <c r="E289" s="207"/>
      <c r="F289" s="207"/>
      <c r="G289" s="207" t="s">
        <v>446</v>
      </c>
      <c r="H289" s="207" t="s">
        <v>1276</v>
      </c>
      <c r="I289" s="210">
        <v>16201</v>
      </c>
      <c r="J289" s="210">
        <v>16899</v>
      </c>
      <c r="K289" s="210">
        <v>16948</v>
      </c>
      <c r="L289" s="210">
        <v>17508</v>
      </c>
      <c r="M289" s="210">
        <v>17914</v>
      </c>
      <c r="N289" s="210">
        <v>18113</v>
      </c>
      <c r="O289" s="210">
        <v>18428</v>
      </c>
      <c r="P289" s="210">
        <v>18672</v>
      </c>
      <c r="Q289" s="210">
        <v>19272</v>
      </c>
      <c r="R289" s="210">
        <v>18868</v>
      </c>
      <c r="S289" s="210">
        <v>19493</v>
      </c>
      <c r="T289" s="210">
        <v>20366</v>
      </c>
      <c r="U289" s="210">
        <v>20921</v>
      </c>
      <c r="V289" s="210">
        <v>21288</v>
      </c>
    </row>
    <row r="290" spans="1:22" ht="12.75" customHeight="1">
      <c r="A290" s="207">
        <v>284</v>
      </c>
      <c r="B290" s="207" t="s">
        <v>1277</v>
      </c>
      <c r="C290" s="207" t="s">
        <v>1278</v>
      </c>
      <c r="D290" s="207" t="s">
        <v>1230</v>
      </c>
      <c r="E290" s="207"/>
      <c r="F290" s="207"/>
      <c r="G290" s="207" t="s">
        <v>446</v>
      </c>
      <c r="H290" s="207" t="s">
        <v>1279</v>
      </c>
      <c r="I290" s="210">
        <v>15249</v>
      </c>
      <c r="J290" s="210">
        <v>15922</v>
      </c>
      <c r="K290" s="210">
        <v>15978</v>
      </c>
      <c r="L290" s="210">
        <v>16374</v>
      </c>
      <c r="M290" s="210">
        <v>16730</v>
      </c>
      <c r="N290" s="210">
        <v>16904</v>
      </c>
      <c r="O290" s="210">
        <v>17159</v>
      </c>
      <c r="P290" s="210">
        <v>17426</v>
      </c>
      <c r="Q290" s="210">
        <v>18098</v>
      </c>
      <c r="R290" s="210">
        <v>17874</v>
      </c>
      <c r="S290" s="210">
        <v>18473</v>
      </c>
      <c r="T290" s="210">
        <v>19249</v>
      </c>
      <c r="U290" s="210">
        <v>19763</v>
      </c>
      <c r="V290" s="210">
        <v>20153</v>
      </c>
    </row>
    <row r="291" spans="1:22" ht="12.75" customHeight="1">
      <c r="A291" s="207">
        <v>285</v>
      </c>
      <c r="B291" s="207" t="s">
        <v>1280</v>
      </c>
      <c r="C291" s="207" t="s">
        <v>1281</v>
      </c>
      <c r="D291" s="207" t="s">
        <v>1230</v>
      </c>
      <c r="E291" s="207"/>
      <c r="F291" s="207" t="s">
        <v>442</v>
      </c>
      <c r="G291" s="207"/>
      <c r="H291" s="207" t="s">
        <v>1282</v>
      </c>
      <c r="I291" s="210">
        <v>16446</v>
      </c>
      <c r="J291" s="210">
        <v>17062</v>
      </c>
      <c r="K291" s="210">
        <v>17100</v>
      </c>
      <c r="L291" s="210">
        <v>17554</v>
      </c>
      <c r="M291" s="210">
        <v>17875</v>
      </c>
      <c r="N291" s="210">
        <v>17983</v>
      </c>
      <c r="O291" s="210">
        <v>18139</v>
      </c>
      <c r="P291" s="210">
        <v>18282</v>
      </c>
      <c r="Q291" s="210">
        <v>18889</v>
      </c>
      <c r="R291" s="210">
        <v>18556</v>
      </c>
      <c r="S291" s="210">
        <v>19172</v>
      </c>
      <c r="T291" s="210">
        <v>19825</v>
      </c>
      <c r="U291" s="210">
        <v>20209</v>
      </c>
      <c r="V291" s="210">
        <v>20510</v>
      </c>
    </row>
    <row r="292" spans="1:22" ht="12.75" customHeight="1">
      <c r="A292" s="207">
        <v>286</v>
      </c>
      <c r="B292" s="207" t="s">
        <v>1283</v>
      </c>
      <c r="C292" s="207" t="s">
        <v>1284</v>
      </c>
      <c r="D292" s="207" t="s">
        <v>1230</v>
      </c>
      <c r="E292" s="207"/>
      <c r="F292" s="207"/>
      <c r="G292" s="207" t="s">
        <v>446</v>
      </c>
      <c r="H292" s="207" t="s">
        <v>1285</v>
      </c>
      <c r="I292" s="210">
        <v>17307</v>
      </c>
      <c r="J292" s="210">
        <v>17417</v>
      </c>
      <c r="K292" s="210">
        <v>17588</v>
      </c>
      <c r="L292" s="210">
        <v>18220</v>
      </c>
      <c r="M292" s="210">
        <v>18850</v>
      </c>
      <c r="N292" s="210">
        <v>19107</v>
      </c>
      <c r="O292" s="210">
        <v>19314</v>
      </c>
      <c r="P292" s="210">
        <v>19603</v>
      </c>
      <c r="Q292" s="210">
        <v>20206</v>
      </c>
      <c r="R292" s="210">
        <v>19579</v>
      </c>
      <c r="S292" s="210">
        <v>20375</v>
      </c>
      <c r="T292" s="210">
        <v>20752</v>
      </c>
      <c r="U292" s="210">
        <v>21022</v>
      </c>
      <c r="V292" s="210">
        <v>21327</v>
      </c>
    </row>
    <row r="293" spans="1:22" ht="12.75" customHeight="1">
      <c r="A293" s="207">
        <v>287</v>
      </c>
      <c r="B293" s="207" t="s">
        <v>1286</v>
      </c>
      <c r="C293" s="207" t="s">
        <v>1287</v>
      </c>
      <c r="D293" s="207" t="s">
        <v>1230</v>
      </c>
      <c r="E293" s="207"/>
      <c r="F293" s="207"/>
      <c r="G293" s="207" t="s">
        <v>446</v>
      </c>
      <c r="H293" s="207" t="s">
        <v>1288</v>
      </c>
      <c r="I293" s="210">
        <v>16942</v>
      </c>
      <c r="J293" s="210">
        <v>17393</v>
      </c>
      <c r="K293" s="210">
        <v>17676</v>
      </c>
      <c r="L293" s="210">
        <v>18440</v>
      </c>
      <c r="M293" s="210">
        <v>19013</v>
      </c>
      <c r="N293" s="210">
        <v>19116</v>
      </c>
      <c r="O293" s="210">
        <v>19225</v>
      </c>
      <c r="P293" s="210">
        <v>19314</v>
      </c>
      <c r="Q293" s="210">
        <v>19785</v>
      </c>
      <c r="R293" s="210">
        <v>19302</v>
      </c>
      <c r="S293" s="210">
        <v>19723</v>
      </c>
      <c r="T293" s="210">
        <v>20217</v>
      </c>
      <c r="U293" s="210">
        <v>20370</v>
      </c>
      <c r="V293" s="210">
        <v>20606</v>
      </c>
    </row>
    <row r="294" spans="1:22" ht="12.75" customHeight="1">
      <c r="A294" s="207">
        <v>288</v>
      </c>
      <c r="B294" s="207" t="s">
        <v>1289</v>
      </c>
      <c r="C294" s="207" t="s">
        <v>1290</v>
      </c>
      <c r="D294" s="207" t="s">
        <v>1230</v>
      </c>
      <c r="E294" s="207"/>
      <c r="F294" s="207"/>
      <c r="G294" s="207" t="s">
        <v>446</v>
      </c>
      <c r="H294" s="207" t="s">
        <v>1291</v>
      </c>
      <c r="I294" s="210">
        <v>16228</v>
      </c>
      <c r="J294" s="210">
        <v>16827</v>
      </c>
      <c r="K294" s="210">
        <v>17069</v>
      </c>
      <c r="L294" s="210">
        <v>17285</v>
      </c>
      <c r="M294" s="210">
        <v>17374</v>
      </c>
      <c r="N294" s="210">
        <v>17306</v>
      </c>
      <c r="O294" s="210">
        <v>17367</v>
      </c>
      <c r="P294" s="210">
        <v>17294</v>
      </c>
      <c r="Q294" s="210">
        <v>17826</v>
      </c>
      <c r="R294" s="210">
        <v>17866</v>
      </c>
      <c r="S294" s="210">
        <v>18382</v>
      </c>
      <c r="T294" s="210">
        <v>18831</v>
      </c>
      <c r="U294" s="210">
        <v>19398</v>
      </c>
      <c r="V294" s="210">
        <v>19551</v>
      </c>
    </row>
    <row r="295" spans="1:22" ht="12.75" customHeight="1">
      <c r="A295" s="207">
        <v>289</v>
      </c>
      <c r="B295" s="207" t="s">
        <v>1292</v>
      </c>
      <c r="C295" s="207" t="s">
        <v>1293</v>
      </c>
      <c r="D295" s="207" t="s">
        <v>1230</v>
      </c>
      <c r="E295" s="207"/>
      <c r="F295" s="207"/>
      <c r="G295" s="207" t="s">
        <v>446</v>
      </c>
      <c r="H295" s="207" t="s">
        <v>1294</v>
      </c>
      <c r="I295" s="210">
        <v>14850</v>
      </c>
      <c r="J295" s="210">
        <v>15539</v>
      </c>
      <c r="K295" s="210">
        <v>15442</v>
      </c>
      <c r="L295" s="210">
        <v>15779</v>
      </c>
      <c r="M295" s="210">
        <v>16058</v>
      </c>
      <c r="N295" s="210">
        <v>16152</v>
      </c>
      <c r="O295" s="210">
        <v>16339</v>
      </c>
      <c r="P295" s="210">
        <v>16491</v>
      </c>
      <c r="Q295" s="210">
        <v>17203</v>
      </c>
      <c r="R295" s="210">
        <v>17089</v>
      </c>
      <c r="S295" s="210">
        <v>17686</v>
      </c>
      <c r="T295" s="210">
        <v>18426</v>
      </c>
      <c r="U295" s="210">
        <v>18922</v>
      </c>
      <c r="V295" s="210">
        <v>19225</v>
      </c>
    </row>
    <row r="296" spans="1:22" ht="12.75" customHeight="1">
      <c r="A296" s="207">
        <v>290</v>
      </c>
      <c r="B296" s="207" t="s">
        <v>1295</v>
      </c>
      <c r="C296" s="207" t="s">
        <v>1296</v>
      </c>
      <c r="D296" s="207" t="s">
        <v>1230</v>
      </c>
      <c r="E296" s="207"/>
      <c r="F296" s="207"/>
      <c r="G296" s="207" t="s">
        <v>446</v>
      </c>
      <c r="H296" s="207" t="s">
        <v>1297</v>
      </c>
      <c r="I296" s="210">
        <v>16386</v>
      </c>
      <c r="J296" s="210">
        <v>17131</v>
      </c>
      <c r="K296" s="210">
        <v>17061</v>
      </c>
      <c r="L296" s="210">
        <v>17368</v>
      </c>
      <c r="M296" s="210">
        <v>17572</v>
      </c>
      <c r="N296" s="210">
        <v>17638</v>
      </c>
      <c r="O296" s="210">
        <v>17728</v>
      </c>
      <c r="P296" s="210">
        <v>17863</v>
      </c>
      <c r="Q296" s="210">
        <v>18550</v>
      </c>
      <c r="R296" s="210">
        <v>18542</v>
      </c>
      <c r="S296" s="210">
        <v>19231</v>
      </c>
      <c r="T296" s="210">
        <v>19930</v>
      </c>
      <c r="U296" s="210">
        <v>20370</v>
      </c>
      <c r="V296" s="210">
        <v>20647</v>
      </c>
    </row>
    <row r="297" spans="1:22" ht="12.75" customHeight="1">
      <c r="A297" s="207">
        <v>291</v>
      </c>
      <c r="B297" s="207" t="s">
        <v>1298</v>
      </c>
      <c r="C297" s="207" t="s">
        <v>1299</v>
      </c>
      <c r="D297" s="207" t="s">
        <v>1230</v>
      </c>
      <c r="E297" s="207"/>
      <c r="F297" s="207"/>
      <c r="G297" s="207" t="s">
        <v>446</v>
      </c>
      <c r="H297" s="207" t="s">
        <v>1300</v>
      </c>
      <c r="I297" s="210">
        <v>15036</v>
      </c>
      <c r="J297" s="210">
        <v>15695</v>
      </c>
      <c r="K297" s="210">
        <v>15752</v>
      </c>
      <c r="L297" s="210">
        <v>16183</v>
      </c>
      <c r="M297" s="210">
        <v>16445</v>
      </c>
      <c r="N297" s="210">
        <v>16394</v>
      </c>
      <c r="O297" s="210">
        <v>16542</v>
      </c>
      <c r="P297" s="210">
        <v>16657</v>
      </c>
      <c r="Q297" s="210">
        <v>17458</v>
      </c>
      <c r="R297" s="210">
        <v>17446</v>
      </c>
      <c r="S297" s="210">
        <v>18182</v>
      </c>
      <c r="T297" s="210">
        <v>19021</v>
      </c>
      <c r="U297" s="210">
        <v>19607</v>
      </c>
      <c r="V297" s="210">
        <v>19958</v>
      </c>
    </row>
    <row r="298" spans="1:22" ht="12.75" customHeight="1">
      <c r="A298" s="207">
        <v>292</v>
      </c>
      <c r="B298" s="207" t="s">
        <v>1301</v>
      </c>
      <c r="C298" s="207" t="s">
        <v>1302</v>
      </c>
      <c r="D298" s="207" t="s">
        <v>1230</v>
      </c>
      <c r="E298" s="207"/>
      <c r="F298" s="207"/>
      <c r="G298" s="207" t="s">
        <v>446</v>
      </c>
      <c r="H298" s="207" t="s">
        <v>1303</v>
      </c>
      <c r="I298" s="210">
        <v>13978</v>
      </c>
      <c r="J298" s="210">
        <v>14628</v>
      </c>
      <c r="K298" s="210">
        <v>14560</v>
      </c>
      <c r="L298" s="210">
        <v>15053</v>
      </c>
      <c r="M298" s="210">
        <v>15297</v>
      </c>
      <c r="N298" s="210">
        <v>15433</v>
      </c>
      <c r="O298" s="210">
        <v>15537</v>
      </c>
      <c r="P298" s="210">
        <v>15693</v>
      </c>
      <c r="Q298" s="210">
        <v>16295</v>
      </c>
      <c r="R298" s="210">
        <v>16136</v>
      </c>
      <c r="S298" s="210">
        <v>16690</v>
      </c>
      <c r="T298" s="210">
        <v>17353</v>
      </c>
      <c r="U298" s="210">
        <v>17795</v>
      </c>
      <c r="V298" s="210">
        <v>18177</v>
      </c>
    </row>
    <row r="299" spans="1:22" ht="12.75" customHeight="1">
      <c r="A299" s="207">
        <v>293</v>
      </c>
      <c r="B299" s="207" t="s">
        <v>1304</v>
      </c>
      <c r="C299" s="207" t="s">
        <v>1305</v>
      </c>
      <c r="D299" s="207" t="s">
        <v>1230</v>
      </c>
      <c r="E299" s="207"/>
      <c r="F299" s="207"/>
      <c r="G299" s="207" t="s">
        <v>446</v>
      </c>
      <c r="H299" s="207" t="s">
        <v>1306</v>
      </c>
      <c r="I299" s="210">
        <v>16431</v>
      </c>
      <c r="J299" s="210">
        <v>16860</v>
      </c>
      <c r="K299" s="210">
        <v>16928</v>
      </c>
      <c r="L299" s="210">
        <v>17532</v>
      </c>
      <c r="M299" s="210">
        <v>17981</v>
      </c>
      <c r="N299" s="210">
        <v>18358</v>
      </c>
      <c r="O299" s="210">
        <v>18824</v>
      </c>
      <c r="P299" s="210">
        <v>19372</v>
      </c>
      <c r="Q299" s="210">
        <v>19752</v>
      </c>
      <c r="R299" s="210">
        <v>18882</v>
      </c>
      <c r="S299" s="210">
        <v>19472</v>
      </c>
      <c r="T299" s="210">
        <v>20360</v>
      </c>
      <c r="U299" s="210">
        <v>20890</v>
      </c>
      <c r="V299" s="210">
        <v>21286</v>
      </c>
    </row>
    <row r="300" spans="1:22" ht="12.75" customHeight="1">
      <c r="A300" s="207">
        <v>294</v>
      </c>
      <c r="B300" s="207" t="s">
        <v>1307</v>
      </c>
      <c r="C300" s="207" t="s">
        <v>1308</v>
      </c>
      <c r="D300" s="207" t="s">
        <v>1230</v>
      </c>
      <c r="E300" s="207"/>
      <c r="F300" s="207"/>
      <c r="G300" s="207" t="s">
        <v>446</v>
      </c>
      <c r="H300" s="207" t="s">
        <v>1309</v>
      </c>
      <c r="I300" s="210">
        <v>19295</v>
      </c>
      <c r="J300" s="210">
        <v>20267</v>
      </c>
      <c r="K300" s="210">
        <v>20194</v>
      </c>
      <c r="L300" s="210">
        <v>20613</v>
      </c>
      <c r="M300" s="210">
        <v>20800</v>
      </c>
      <c r="N300" s="210">
        <v>21091</v>
      </c>
      <c r="O300" s="210">
        <v>21438</v>
      </c>
      <c r="P300" s="210">
        <v>21581</v>
      </c>
      <c r="Q300" s="210">
        <v>22336</v>
      </c>
      <c r="R300" s="210">
        <v>21612</v>
      </c>
      <c r="S300" s="210">
        <v>22455</v>
      </c>
      <c r="T300" s="210">
        <v>23360</v>
      </c>
      <c r="U300" s="210">
        <v>23941</v>
      </c>
      <c r="V300" s="210">
        <v>24301</v>
      </c>
    </row>
    <row r="301" spans="1:22" ht="12.75" customHeight="1">
      <c r="A301" s="207">
        <v>295</v>
      </c>
      <c r="B301" s="207" t="s">
        <v>1310</v>
      </c>
      <c r="C301" s="207" t="s">
        <v>1311</v>
      </c>
      <c r="D301" s="207" t="s">
        <v>1230</v>
      </c>
      <c r="E301" s="207"/>
      <c r="F301" s="207"/>
      <c r="G301" s="207" t="s">
        <v>446</v>
      </c>
      <c r="H301" s="207" t="s">
        <v>1312</v>
      </c>
      <c r="I301" s="210">
        <v>17331</v>
      </c>
      <c r="J301" s="210">
        <v>18234</v>
      </c>
      <c r="K301" s="210">
        <v>17964</v>
      </c>
      <c r="L301" s="210">
        <v>18143</v>
      </c>
      <c r="M301" s="210">
        <v>18252</v>
      </c>
      <c r="N301" s="210">
        <v>18306</v>
      </c>
      <c r="O301" s="210">
        <v>18447</v>
      </c>
      <c r="P301" s="210">
        <v>18600</v>
      </c>
      <c r="Q301" s="210">
        <v>19305</v>
      </c>
      <c r="R301" s="210">
        <v>19114</v>
      </c>
      <c r="S301" s="210">
        <v>19832</v>
      </c>
      <c r="T301" s="210">
        <v>20652</v>
      </c>
      <c r="U301" s="210">
        <v>21131</v>
      </c>
      <c r="V301" s="210">
        <v>21541</v>
      </c>
    </row>
    <row r="302" spans="1:22" ht="12.75" customHeight="1">
      <c r="A302" s="207">
        <v>296</v>
      </c>
      <c r="B302" s="207" t="s">
        <v>1313</v>
      </c>
      <c r="C302" s="207" t="s">
        <v>1314</v>
      </c>
      <c r="D302" s="207" t="s">
        <v>1230</v>
      </c>
      <c r="E302" s="207"/>
      <c r="F302" s="207"/>
      <c r="G302" s="207" t="s">
        <v>446</v>
      </c>
      <c r="H302" s="207" t="s">
        <v>1315</v>
      </c>
      <c r="I302" s="210">
        <v>15255</v>
      </c>
      <c r="J302" s="210">
        <v>15892</v>
      </c>
      <c r="K302" s="210">
        <v>15930</v>
      </c>
      <c r="L302" s="210">
        <v>16234</v>
      </c>
      <c r="M302" s="210">
        <v>16422</v>
      </c>
      <c r="N302" s="210">
        <v>16403</v>
      </c>
      <c r="O302" s="210">
        <v>16451</v>
      </c>
      <c r="P302" s="210">
        <v>16445</v>
      </c>
      <c r="Q302" s="210">
        <v>17062</v>
      </c>
      <c r="R302" s="210">
        <v>16796</v>
      </c>
      <c r="S302" s="210">
        <v>17395</v>
      </c>
      <c r="T302" s="210">
        <v>17962</v>
      </c>
      <c r="U302" s="210">
        <v>18310</v>
      </c>
      <c r="V302" s="210">
        <v>18536</v>
      </c>
    </row>
    <row r="303" spans="1:22" ht="12.75" customHeight="1">
      <c r="A303" s="207">
        <v>297</v>
      </c>
      <c r="B303" s="207" t="s">
        <v>1316</v>
      </c>
      <c r="C303" s="207" t="s">
        <v>1317</v>
      </c>
      <c r="D303" s="207" t="s">
        <v>1230</v>
      </c>
      <c r="E303" s="207"/>
      <c r="F303" s="207" t="s">
        <v>442</v>
      </c>
      <c r="G303" s="207"/>
      <c r="H303" s="207" t="s">
        <v>1318</v>
      </c>
      <c r="I303" s="210">
        <v>15075</v>
      </c>
      <c r="J303" s="210">
        <v>15665</v>
      </c>
      <c r="K303" s="210">
        <v>15704</v>
      </c>
      <c r="L303" s="210">
        <v>16138</v>
      </c>
      <c r="M303" s="210">
        <v>16490</v>
      </c>
      <c r="N303" s="210">
        <v>16704</v>
      </c>
      <c r="O303" s="210">
        <v>16990</v>
      </c>
      <c r="P303" s="210">
        <v>17230</v>
      </c>
      <c r="Q303" s="210">
        <v>17880</v>
      </c>
      <c r="R303" s="210">
        <v>17553</v>
      </c>
      <c r="S303" s="210">
        <v>18269</v>
      </c>
      <c r="T303" s="210">
        <v>18975</v>
      </c>
      <c r="U303" s="210">
        <v>19407</v>
      </c>
      <c r="V303" s="210">
        <v>19708</v>
      </c>
    </row>
    <row r="304" spans="1:22" ht="12.75" customHeight="1">
      <c r="A304" s="207">
        <v>298</v>
      </c>
      <c r="B304" s="207" t="s">
        <v>1319</v>
      </c>
      <c r="C304" s="207" t="s">
        <v>1320</v>
      </c>
      <c r="D304" s="207" t="s">
        <v>1230</v>
      </c>
      <c r="E304" s="207"/>
      <c r="F304" s="207"/>
      <c r="G304" s="207" t="s">
        <v>446</v>
      </c>
      <c r="H304" s="207" t="s">
        <v>1321</v>
      </c>
      <c r="I304" s="210">
        <v>14577</v>
      </c>
      <c r="J304" s="210">
        <v>15211</v>
      </c>
      <c r="K304" s="210">
        <v>15345</v>
      </c>
      <c r="L304" s="210">
        <v>15636</v>
      </c>
      <c r="M304" s="210">
        <v>15920</v>
      </c>
      <c r="N304" s="210">
        <v>16068</v>
      </c>
      <c r="O304" s="210">
        <v>16280</v>
      </c>
      <c r="P304" s="210">
        <v>16437</v>
      </c>
      <c r="Q304" s="210">
        <v>17005</v>
      </c>
      <c r="R304" s="210">
        <v>16962</v>
      </c>
      <c r="S304" s="210">
        <v>17504</v>
      </c>
      <c r="T304" s="210">
        <v>18076</v>
      </c>
      <c r="U304" s="210">
        <v>18471</v>
      </c>
      <c r="V304" s="210">
        <v>18862</v>
      </c>
    </row>
    <row r="305" spans="1:22" ht="12.75" customHeight="1">
      <c r="A305" s="207">
        <v>299</v>
      </c>
      <c r="B305" s="207" t="s">
        <v>1322</v>
      </c>
      <c r="C305" s="207" t="s">
        <v>1323</v>
      </c>
      <c r="D305" s="207" t="s">
        <v>1230</v>
      </c>
      <c r="E305" s="207"/>
      <c r="F305" s="207"/>
      <c r="G305" s="207" t="s">
        <v>446</v>
      </c>
      <c r="H305" s="207" t="s">
        <v>1324</v>
      </c>
      <c r="I305" s="210">
        <v>13496</v>
      </c>
      <c r="J305" s="210">
        <v>13891</v>
      </c>
      <c r="K305" s="210">
        <v>13993</v>
      </c>
      <c r="L305" s="210">
        <v>14243</v>
      </c>
      <c r="M305" s="210">
        <v>14444</v>
      </c>
      <c r="N305" s="210">
        <v>14463</v>
      </c>
      <c r="O305" s="210">
        <v>14518</v>
      </c>
      <c r="P305" s="210">
        <v>14550</v>
      </c>
      <c r="Q305" s="210">
        <v>14877</v>
      </c>
      <c r="R305" s="210">
        <v>14786</v>
      </c>
      <c r="S305" s="210">
        <v>15029</v>
      </c>
      <c r="T305" s="210">
        <v>15410</v>
      </c>
      <c r="U305" s="210">
        <v>15749</v>
      </c>
      <c r="V305" s="210">
        <v>15904</v>
      </c>
    </row>
    <row r="306" spans="1:22" ht="12.75" customHeight="1">
      <c r="A306" s="207">
        <v>300</v>
      </c>
      <c r="B306" s="207" t="s">
        <v>1325</v>
      </c>
      <c r="C306" s="207" t="s">
        <v>1326</v>
      </c>
      <c r="D306" s="207" t="s">
        <v>1230</v>
      </c>
      <c r="E306" s="207"/>
      <c r="F306" s="207"/>
      <c r="G306" s="207" t="s">
        <v>446</v>
      </c>
      <c r="H306" s="207" t="s">
        <v>1327</v>
      </c>
      <c r="I306" s="210">
        <v>17108</v>
      </c>
      <c r="J306" s="210">
        <v>17513</v>
      </c>
      <c r="K306" s="210">
        <v>17721</v>
      </c>
      <c r="L306" s="210">
        <v>18588</v>
      </c>
      <c r="M306" s="210">
        <v>19324</v>
      </c>
      <c r="N306" s="210">
        <v>19806</v>
      </c>
      <c r="O306" s="210">
        <v>20302</v>
      </c>
      <c r="P306" s="210">
        <v>20506</v>
      </c>
      <c r="Q306" s="210">
        <v>21475</v>
      </c>
      <c r="R306" s="210">
        <v>20668</v>
      </c>
      <c r="S306" s="210">
        <v>21798</v>
      </c>
      <c r="T306" s="210">
        <v>21927</v>
      </c>
      <c r="U306" s="210">
        <v>21854</v>
      </c>
      <c r="V306" s="210">
        <v>22095</v>
      </c>
    </row>
    <row r="307" spans="1:22" ht="12.75" customHeight="1">
      <c r="A307" s="207">
        <v>301</v>
      </c>
      <c r="B307" s="207" t="s">
        <v>1328</v>
      </c>
      <c r="C307" s="207" t="s">
        <v>1329</v>
      </c>
      <c r="D307" s="207" t="s">
        <v>1230</v>
      </c>
      <c r="E307" s="207"/>
      <c r="F307" s="207"/>
      <c r="G307" s="207" t="s">
        <v>446</v>
      </c>
      <c r="H307" s="207" t="s">
        <v>1330</v>
      </c>
      <c r="I307" s="210">
        <v>15203</v>
      </c>
      <c r="J307" s="210">
        <v>15921</v>
      </c>
      <c r="K307" s="210">
        <v>15654</v>
      </c>
      <c r="L307" s="210">
        <v>16020</v>
      </c>
      <c r="M307" s="210">
        <v>16246</v>
      </c>
      <c r="N307" s="210">
        <v>16581</v>
      </c>
      <c r="O307" s="210">
        <v>16912</v>
      </c>
      <c r="P307" s="210">
        <v>17213</v>
      </c>
      <c r="Q307" s="210">
        <v>17889</v>
      </c>
      <c r="R307" s="210">
        <v>17430</v>
      </c>
      <c r="S307" s="210">
        <v>18210</v>
      </c>
      <c r="T307" s="210">
        <v>19146</v>
      </c>
      <c r="U307" s="210">
        <v>19657</v>
      </c>
      <c r="V307" s="210">
        <v>19966</v>
      </c>
    </row>
    <row r="308" spans="1:22" ht="12.75" customHeight="1">
      <c r="A308" s="207">
        <v>302</v>
      </c>
      <c r="B308" s="207" t="s">
        <v>1331</v>
      </c>
      <c r="C308" s="207" t="s">
        <v>1332</v>
      </c>
      <c r="D308" s="207" t="s">
        <v>1230</v>
      </c>
      <c r="E308" s="207"/>
      <c r="F308" s="207"/>
      <c r="G308" s="207" t="s">
        <v>446</v>
      </c>
      <c r="H308" s="207" t="s">
        <v>1333</v>
      </c>
      <c r="I308" s="210">
        <v>15680</v>
      </c>
      <c r="J308" s="210">
        <v>16460</v>
      </c>
      <c r="K308" s="210">
        <v>16355</v>
      </c>
      <c r="L308" s="210">
        <v>16742</v>
      </c>
      <c r="M308" s="210">
        <v>17133</v>
      </c>
      <c r="N308" s="210">
        <v>17254</v>
      </c>
      <c r="O308" s="210">
        <v>17468</v>
      </c>
      <c r="P308" s="210">
        <v>17654</v>
      </c>
      <c r="Q308" s="210">
        <v>18657</v>
      </c>
      <c r="R308" s="210">
        <v>18482</v>
      </c>
      <c r="S308" s="210">
        <v>19542</v>
      </c>
      <c r="T308" s="210">
        <v>20538</v>
      </c>
      <c r="U308" s="210">
        <v>21133</v>
      </c>
      <c r="V308" s="210">
        <v>21420</v>
      </c>
    </row>
    <row r="309" spans="1:22" ht="12.75" customHeight="1">
      <c r="A309" s="207">
        <v>303</v>
      </c>
      <c r="B309" s="207" t="s">
        <v>1334</v>
      </c>
      <c r="C309" s="207" t="s">
        <v>1335</v>
      </c>
      <c r="D309" s="207" t="s">
        <v>1230</v>
      </c>
      <c r="E309" s="207"/>
      <c r="F309" s="207"/>
      <c r="G309" s="207" t="s">
        <v>446</v>
      </c>
      <c r="H309" s="207" t="s">
        <v>1336</v>
      </c>
      <c r="I309" s="210">
        <v>14594</v>
      </c>
      <c r="J309" s="210">
        <v>15190</v>
      </c>
      <c r="K309" s="210">
        <v>15353</v>
      </c>
      <c r="L309" s="210">
        <v>15702</v>
      </c>
      <c r="M309" s="210">
        <v>16013</v>
      </c>
      <c r="N309" s="210">
        <v>16065</v>
      </c>
      <c r="O309" s="210">
        <v>16184</v>
      </c>
      <c r="P309" s="210">
        <v>16345</v>
      </c>
      <c r="Q309" s="210">
        <v>16857</v>
      </c>
      <c r="R309" s="210">
        <v>16723</v>
      </c>
      <c r="S309" s="210">
        <v>17294</v>
      </c>
      <c r="T309" s="210">
        <v>17904</v>
      </c>
      <c r="U309" s="210">
        <v>18364</v>
      </c>
      <c r="V309" s="210">
        <v>18704</v>
      </c>
    </row>
    <row r="310" spans="1:22" ht="12.75" customHeight="1">
      <c r="A310" s="207">
        <v>304</v>
      </c>
      <c r="B310" s="207" t="s">
        <v>1337</v>
      </c>
      <c r="C310" s="207" t="s">
        <v>1338</v>
      </c>
      <c r="D310" s="207" t="s">
        <v>1230</v>
      </c>
      <c r="E310" s="207"/>
      <c r="F310" s="207"/>
      <c r="G310" s="207" t="s">
        <v>446</v>
      </c>
      <c r="H310" s="207" t="s">
        <v>1339</v>
      </c>
      <c r="I310" s="210">
        <v>14892</v>
      </c>
      <c r="J310" s="210">
        <v>15508</v>
      </c>
      <c r="K310" s="210">
        <v>15568</v>
      </c>
      <c r="L310" s="210">
        <v>16046</v>
      </c>
      <c r="M310" s="210">
        <v>16396</v>
      </c>
      <c r="N310" s="210">
        <v>16629</v>
      </c>
      <c r="O310" s="210">
        <v>16902</v>
      </c>
      <c r="P310" s="210">
        <v>17129</v>
      </c>
      <c r="Q310" s="210">
        <v>17763</v>
      </c>
      <c r="R310" s="210">
        <v>17432</v>
      </c>
      <c r="S310" s="210">
        <v>18104</v>
      </c>
      <c r="T310" s="210">
        <v>18948</v>
      </c>
      <c r="U310" s="210">
        <v>19464</v>
      </c>
      <c r="V310" s="210">
        <v>19789</v>
      </c>
    </row>
    <row r="311" spans="1:22" ht="12.75" customHeight="1">
      <c r="A311" s="207">
        <v>305</v>
      </c>
      <c r="B311" s="207" t="s">
        <v>1340</v>
      </c>
      <c r="C311" s="207" t="s">
        <v>1341</v>
      </c>
      <c r="D311" s="207" t="s">
        <v>1230</v>
      </c>
      <c r="E311" s="207"/>
      <c r="F311" s="207"/>
      <c r="G311" s="207" t="s">
        <v>446</v>
      </c>
      <c r="H311" s="207" t="s">
        <v>1342</v>
      </c>
      <c r="I311" s="210">
        <v>15742</v>
      </c>
      <c r="J311" s="210">
        <v>16274</v>
      </c>
      <c r="K311" s="210">
        <v>16203</v>
      </c>
      <c r="L311" s="210">
        <v>16693</v>
      </c>
      <c r="M311" s="210">
        <v>17051</v>
      </c>
      <c r="N311" s="210">
        <v>17455</v>
      </c>
      <c r="O311" s="210">
        <v>18152</v>
      </c>
      <c r="P311" s="210">
        <v>18790</v>
      </c>
      <c r="Q311" s="210">
        <v>19456</v>
      </c>
      <c r="R311" s="210">
        <v>18837</v>
      </c>
      <c r="S311" s="210">
        <v>19635</v>
      </c>
      <c r="T311" s="210">
        <v>20610</v>
      </c>
      <c r="U311" s="210">
        <v>21159</v>
      </c>
      <c r="V311" s="210">
        <v>21460</v>
      </c>
    </row>
    <row r="312" spans="1:22" ht="12.75" customHeight="1">
      <c r="A312" s="207">
        <v>306</v>
      </c>
      <c r="B312" s="207" t="s">
        <v>1343</v>
      </c>
      <c r="C312" s="207" t="s">
        <v>1344</v>
      </c>
      <c r="D312" s="207" t="s">
        <v>1230</v>
      </c>
      <c r="E312" s="207"/>
      <c r="F312" s="207" t="s">
        <v>442</v>
      </c>
      <c r="G312" s="207"/>
      <c r="H312" s="207" t="s">
        <v>1345</v>
      </c>
      <c r="I312" s="210">
        <v>16573</v>
      </c>
      <c r="J312" s="210">
        <v>17183</v>
      </c>
      <c r="K312" s="210">
        <v>17126</v>
      </c>
      <c r="L312" s="210">
        <v>17603</v>
      </c>
      <c r="M312" s="210">
        <v>17862</v>
      </c>
      <c r="N312" s="210">
        <v>18080</v>
      </c>
      <c r="O312" s="210">
        <v>18391</v>
      </c>
      <c r="P312" s="210">
        <v>18600</v>
      </c>
      <c r="Q312" s="210">
        <v>19355</v>
      </c>
      <c r="R312" s="210">
        <v>18842</v>
      </c>
      <c r="S312" s="210">
        <v>19722</v>
      </c>
      <c r="T312" s="210">
        <v>20586</v>
      </c>
      <c r="U312" s="210">
        <v>21087</v>
      </c>
      <c r="V312" s="210">
        <v>21416</v>
      </c>
    </row>
    <row r="313" spans="1:22" ht="12.75" customHeight="1">
      <c r="A313" s="207">
        <v>307</v>
      </c>
      <c r="B313" s="207" t="s">
        <v>1346</v>
      </c>
      <c r="C313" s="207" t="s">
        <v>1347</v>
      </c>
      <c r="D313" s="207" t="s">
        <v>1230</v>
      </c>
      <c r="E313" s="207"/>
      <c r="F313" s="207"/>
      <c r="G313" s="207" t="s">
        <v>446</v>
      </c>
      <c r="H313" s="207" t="s">
        <v>1348</v>
      </c>
      <c r="I313" s="210">
        <v>16880</v>
      </c>
      <c r="J313" s="210">
        <v>17530</v>
      </c>
      <c r="K313" s="210">
        <v>17758</v>
      </c>
      <c r="L313" s="210">
        <v>18255</v>
      </c>
      <c r="M313" s="210">
        <v>18582</v>
      </c>
      <c r="N313" s="210">
        <v>18511</v>
      </c>
      <c r="O313" s="210">
        <v>18581</v>
      </c>
      <c r="P313" s="210">
        <v>18455</v>
      </c>
      <c r="Q313" s="210">
        <v>19262</v>
      </c>
      <c r="R313" s="210">
        <v>18756</v>
      </c>
      <c r="S313" s="210">
        <v>19866</v>
      </c>
      <c r="T313" s="210">
        <v>20616</v>
      </c>
      <c r="U313" s="210">
        <v>21012</v>
      </c>
      <c r="V313" s="210">
        <v>21288</v>
      </c>
    </row>
    <row r="314" spans="1:22" ht="12.75" customHeight="1">
      <c r="A314" s="207">
        <v>308</v>
      </c>
      <c r="B314" s="207" t="s">
        <v>1349</v>
      </c>
      <c r="C314" s="207" t="s">
        <v>1350</v>
      </c>
      <c r="D314" s="207" t="s">
        <v>1230</v>
      </c>
      <c r="E314" s="207"/>
      <c r="F314" s="207"/>
      <c r="G314" s="207" t="s">
        <v>446</v>
      </c>
      <c r="H314" s="207" t="s">
        <v>1351</v>
      </c>
      <c r="I314" s="210">
        <v>18102</v>
      </c>
      <c r="J314" s="210">
        <v>18789</v>
      </c>
      <c r="K314" s="210">
        <v>18610</v>
      </c>
      <c r="L314" s="210">
        <v>19229</v>
      </c>
      <c r="M314" s="210">
        <v>19485</v>
      </c>
      <c r="N314" s="210">
        <v>19906</v>
      </c>
      <c r="O314" s="210">
        <v>20510</v>
      </c>
      <c r="P314" s="210">
        <v>20973</v>
      </c>
      <c r="Q314" s="210">
        <v>21536</v>
      </c>
      <c r="R314" s="210">
        <v>20367</v>
      </c>
      <c r="S314" s="210">
        <v>21131</v>
      </c>
      <c r="T314" s="210">
        <v>22076</v>
      </c>
      <c r="U314" s="210">
        <v>22573</v>
      </c>
      <c r="V314" s="210">
        <v>22873</v>
      </c>
    </row>
    <row r="315" spans="1:22" ht="12.75" customHeight="1">
      <c r="A315" s="207">
        <v>309</v>
      </c>
      <c r="B315" s="207" t="s">
        <v>1352</v>
      </c>
      <c r="C315" s="207" t="s">
        <v>1353</v>
      </c>
      <c r="D315" s="207" t="s">
        <v>1230</v>
      </c>
      <c r="E315" s="207"/>
      <c r="F315" s="207"/>
      <c r="G315" s="207" t="s">
        <v>446</v>
      </c>
      <c r="H315" s="207" t="s">
        <v>1354</v>
      </c>
      <c r="I315" s="210">
        <v>17703</v>
      </c>
      <c r="J315" s="210">
        <v>18025</v>
      </c>
      <c r="K315" s="210">
        <v>17936</v>
      </c>
      <c r="L315" s="210">
        <v>18442</v>
      </c>
      <c r="M315" s="210">
        <v>18673</v>
      </c>
      <c r="N315" s="210">
        <v>18803</v>
      </c>
      <c r="O315" s="210">
        <v>18972</v>
      </c>
      <c r="P315" s="210">
        <v>19047</v>
      </c>
      <c r="Q315" s="210">
        <v>19784</v>
      </c>
      <c r="R315" s="210">
        <v>19304</v>
      </c>
      <c r="S315" s="210">
        <v>20220</v>
      </c>
      <c r="T315" s="210">
        <v>21152</v>
      </c>
      <c r="U315" s="210">
        <v>21734</v>
      </c>
      <c r="V315" s="210">
        <v>22124</v>
      </c>
    </row>
    <row r="316" spans="1:22" ht="12.75" customHeight="1">
      <c r="A316" s="207">
        <v>310</v>
      </c>
      <c r="B316" s="207" t="s">
        <v>1355</v>
      </c>
      <c r="C316" s="207" t="s">
        <v>1356</v>
      </c>
      <c r="D316" s="207" t="s">
        <v>1230</v>
      </c>
      <c r="E316" s="207"/>
      <c r="F316" s="207"/>
      <c r="G316" s="207" t="s">
        <v>446</v>
      </c>
      <c r="H316" s="207" t="s">
        <v>1357</v>
      </c>
      <c r="I316" s="210">
        <v>14423</v>
      </c>
      <c r="J316" s="210">
        <v>14942</v>
      </c>
      <c r="K316" s="210">
        <v>14958</v>
      </c>
      <c r="L316" s="210">
        <v>15456</v>
      </c>
      <c r="M316" s="210">
        <v>15840</v>
      </c>
      <c r="N316" s="210">
        <v>15983</v>
      </c>
      <c r="O316" s="210">
        <v>16232</v>
      </c>
      <c r="P316" s="210">
        <v>16435</v>
      </c>
      <c r="Q316" s="210">
        <v>17242</v>
      </c>
      <c r="R316" s="210">
        <v>17115</v>
      </c>
      <c r="S316" s="210">
        <v>17665</v>
      </c>
      <c r="T316" s="210">
        <v>18583</v>
      </c>
      <c r="U316" s="210">
        <v>19118</v>
      </c>
      <c r="V316" s="210">
        <v>19476</v>
      </c>
    </row>
    <row r="317" spans="1:22" ht="12.75" customHeight="1">
      <c r="A317" s="207">
        <v>311</v>
      </c>
      <c r="B317" s="207" t="s">
        <v>1358</v>
      </c>
      <c r="C317" s="207" t="s">
        <v>1359</v>
      </c>
      <c r="D317" s="207" t="s">
        <v>1230</v>
      </c>
      <c r="E317" s="207"/>
      <c r="F317" s="207"/>
      <c r="G317" s="207" t="s">
        <v>446</v>
      </c>
      <c r="H317" s="207" t="s">
        <v>1360</v>
      </c>
      <c r="I317" s="210">
        <v>16408</v>
      </c>
      <c r="J317" s="210">
        <v>16991</v>
      </c>
      <c r="K317" s="210">
        <v>16986</v>
      </c>
      <c r="L317" s="210">
        <v>17515</v>
      </c>
      <c r="M317" s="210">
        <v>17785</v>
      </c>
      <c r="N317" s="210">
        <v>18150</v>
      </c>
      <c r="O317" s="210">
        <v>18554</v>
      </c>
      <c r="P317" s="210">
        <v>18849</v>
      </c>
      <c r="Q317" s="210">
        <v>19767</v>
      </c>
      <c r="R317" s="210">
        <v>19333</v>
      </c>
      <c r="S317" s="210">
        <v>20378</v>
      </c>
      <c r="T317" s="210">
        <v>21324</v>
      </c>
      <c r="U317" s="210">
        <v>21868</v>
      </c>
      <c r="V317" s="210">
        <v>22254</v>
      </c>
    </row>
    <row r="318" spans="1:22" ht="12.75" customHeight="1">
      <c r="A318" s="207">
        <v>312</v>
      </c>
      <c r="B318" s="207" t="s">
        <v>1361</v>
      </c>
      <c r="C318" s="207" t="s">
        <v>1362</v>
      </c>
      <c r="D318" s="207" t="s">
        <v>1230</v>
      </c>
      <c r="E318" s="207"/>
      <c r="F318" s="207"/>
      <c r="G318" s="207" t="s">
        <v>446</v>
      </c>
      <c r="H318" s="207" t="s">
        <v>1363</v>
      </c>
      <c r="I318" s="210">
        <v>16678</v>
      </c>
      <c r="J318" s="210">
        <v>17497</v>
      </c>
      <c r="K318" s="210">
        <v>17210</v>
      </c>
      <c r="L318" s="210">
        <v>17512</v>
      </c>
      <c r="M318" s="210">
        <v>17579</v>
      </c>
      <c r="N318" s="210">
        <v>17799</v>
      </c>
      <c r="O318" s="210">
        <v>18118</v>
      </c>
      <c r="P318" s="210">
        <v>18356</v>
      </c>
      <c r="Q318" s="210">
        <v>19066</v>
      </c>
      <c r="R318" s="210">
        <v>18660</v>
      </c>
      <c r="S318" s="210">
        <v>19492</v>
      </c>
      <c r="T318" s="210">
        <v>20368</v>
      </c>
      <c r="U318" s="210">
        <v>20930</v>
      </c>
      <c r="V318" s="210">
        <v>21256</v>
      </c>
    </row>
    <row r="319" spans="1:22" ht="12.75" customHeight="1">
      <c r="A319" s="207">
        <v>313</v>
      </c>
      <c r="B319" s="207" t="s">
        <v>1364</v>
      </c>
      <c r="C319" s="207" t="s">
        <v>1365</v>
      </c>
      <c r="D319" s="207" t="s">
        <v>1230</v>
      </c>
      <c r="E319" s="207"/>
      <c r="F319" s="207"/>
      <c r="G319" s="207" t="s">
        <v>446</v>
      </c>
      <c r="H319" s="207" t="s">
        <v>1366</v>
      </c>
      <c r="I319" s="210">
        <v>14671</v>
      </c>
      <c r="J319" s="210">
        <v>15244</v>
      </c>
      <c r="K319" s="210">
        <v>15193</v>
      </c>
      <c r="L319" s="210">
        <v>15563</v>
      </c>
      <c r="M319" s="210">
        <v>15902</v>
      </c>
      <c r="N319" s="210">
        <v>16128</v>
      </c>
      <c r="O319" s="210">
        <v>16382</v>
      </c>
      <c r="P319" s="210">
        <v>16634</v>
      </c>
      <c r="Q319" s="210">
        <v>17392</v>
      </c>
      <c r="R319" s="210">
        <v>17214</v>
      </c>
      <c r="S319" s="210">
        <v>17970</v>
      </c>
      <c r="T319" s="210">
        <v>18675</v>
      </c>
      <c r="U319" s="210">
        <v>19090</v>
      </c>
      <c r="V319" s="210">
        <v>19386</v>
      </c>
    </row>
    <row r="320" spans="1:22" ht="12.75" customHeight="1">
      <c r="A320" s="207">
        <v>314</v>
      </c>
      <c r="B320" s="207" t="s">
        <v>1367</v>
      </c>
      <c r="C320" s="207" t="s">
        <v>1368</v>
      </c>
      <c r="D320" s="207" t="s">
        <v>1230</v>
      </c>
      <c r="E320" s="207"/>
      <c r="F320" s="207" t="s">
        <v>442</v>
      </c>
      <c r="G320" s="207"/>
      <c r="H320" s="207" t="s">
        <v>1369</v>
      </c>
      <c r="I320" s="210">
        <v>15710</v>
      </c>
      <c r="J320" s="210">
        <v>16313</v>
      </c>
      <c r="K320" s="210">
        <v>16413</v>
      </c>
      <c r="L320" s="210">
        <v>16929</v>
      </c>
      <c r="M320" s="210">
        <v>17287</v>
      </c>
      <c r="N320" s="210">
        <v>17528</v>
      </c>
      <c r="O320" s="210">
        <v>17862</v>
      </c>
      <c r="P320" s="210">
        <v>18135</v>
      </c>
      <c r="Q320" s="210">
        <v>18720</v>
      </c>
      <c r="R320" s="210">
        <v>18231</v>
      </c>
      <c r="S320" s="210">
        <v>18929</v>
      </c>
      <c r="T320" s="210">
        <v>19697</v>
      </c>
      <c r="U320" s="210">
        <v>20184</v>
      </c>
      <c r="V320" s="210">
        <v>20529</v>
      </c>
    </row>
    <row r="321" spans="1:22" ht="12.75" customHeight="1">
      <c r="A321" s="207">
        <v>315</v>
      </c>
      <c r="B321" s="207" t="s">
        <v>1370</v>
      </c>
      <c r="C321" s="207" t="s">
        <v>1371</v>
      </c>
      <c r="D321" s="207" t="s">
        <v>1230</v>
      </c>
      <c r="E321" s="207"/>
      <c r="F321" s="207"/>
      <c r="G321" s="207" t="s">
        <v>446</v>
      </c>
      <c r="H321" s="207" t="s">
        <v>1372</v>
      </c>
      <c r="I321" s="210">
        <v>15104</v>
      </c>
      <c r="J321" s="210">
        <v>15767</v>
      </c>
      <c r="K321" s="210">
        <v>15849</v>
      </c>
      <c r="L321" s="210">
        <v>16166</v>
      </c>
      <c r="M321" s="210">
        <v>16350</v>
      </c>
      <c r="N321" s="210">
        <v>16492</v>
      </c>
      <c r="O321" s="210">
        <v>16621</v>
      </c>
      <c r="P321" s="210">
        <v>16744</v>
      </c>
      <c r="Q321" s="210">
        <v>17128</v>
      </c>
      <c r="R321" s="210">
        <v>16910</v>
      </c>
      <c r="S321" s="210">
        <v>17270</v>
      </c>
      <c r="T321" s="210">
        <v>17815</v>
      </c>
      <c r="U321" s="210">
        <v>18155</v>
      </c>
      <c r="V321" s="210">
        <v>18484</v>
      </c>
    </row>
    <row r="322" spans="1:22" ht="12.75" customHeight="1">
      <c r="A322" s="207">
        <v>316</v>
      </c>
      <c r="B322" s="207" t="s">
        <v>1373</v>
      </c>
      <c r="C322" s="207" t="s">
        <v>1374</v>
      </c>
      <c r="D322" s="207" t="s">
        <v>1230</v>
      </c>
      <c r="E322" s="207"/>
      <c r="F322" s="207"/>
      <c r="G322" s="207" t="s">
        <v>446</v>
      </c>
      <c r="H322" s="207" t="s">
        <v>1375</v>
      </c>
      <c r="I322" s="210">
        <v>14550</v>
      </c>
      <c r="J322" s="210">
        <v>14971</v>
      </c>
      <c r="K322" s="210">
        <v>15035</v>
      </c>
      <c r="L322" s="210">
        <v>15411</v>
      </c>
      <c r="M322" s="210">
        <v>15701</v>
      </c>
      <c r="N322" s="210">
        <v>15804</v>
      </c>
      <c r="O322" s="210">
        <v>15948</v>
      </c>
      <c r="P322" s="210">
        <v>16081</v>
      </c>
      <c r="Q322" s="210">
        <v>16563</v>
      </c>
      <c r="R322" s="210">
        <v>16454</v>
      </c>
      <c r="S322" s="210">
        <v>16787</v>
      </c>
      <c r="T322" s="210">
        <v>17217</v>
      </c>
      <c r="U322" s="210">
        <v>17566</v>
      </c>
      <c r="V322" s="210">
        <v>17714</v>
      </c>
    </row>
    <row r="323" spans="1:22" ht="12.75" customHeight="1">
      <c r="A323" s="207">
        <v>317</v>
      </c>
      <c r="B323" s="207" t="s">
        <v>1376</v>
      </c>
      <c r="C323" s="207" t="s">
        <v>1377</v>
      </c>
      <c r="D323" s="207" t="s">
        <v>1230</v>
      </c>
      <c r="E323" s="207"/>
      <c r="F323" s="207"/>
      <c r="G323" s="207" t="s">
        <v>446</v>
      </c>
      <c r="H323" s="207" t="s">
        <v>1378</v>
      </c>
      <c r="I323" s="210">
        <v>15899</v>
      </c>
      <c r="J323" s="210">
        <v>16341</v>
      </c>
      <c r="K323" s="210">
        <v>16550</v>
      </c>
      <c r="L323" s="210">
        <v>17008</v>
      </c>
      <c r="M323" s="210">
        <v>17274</v>
      </c>
      <c r="N323" s="210">
        <v>17373</v>
      </c>
      <c r="O323" s="210">
        <v>17568</v>
      </c>
      <c r="P323" s="210">
        <v>17674</v>
      </c>
      <c r="Q323" s="210">
        <v>18151</v>
      </c>
      <c r="R323" s="210">
        <v>17716</v>
      </c>
      <c r="S323" s="210">
        <v>18237</v>
      </c>
      <c r="T323" s="210">
        <v>18886</v>
      </c>
      <c r="U323" s="210">
        <v>19401</v>
      </c>
      <c r="V323" s="210">
        <v>19732</v>
      </c>
    </row>
    <row r="324" spans="1:22" ht="12.75" customHeight="1">
      <c r="A324" s="207">
        <v>318</v>
      </c>
      <c r="B324" s="207" t="s">
        <v>1379</v>
      </c>
      <c r="C324" s="207" t="s">
        <v>1380</v>
      </c>
      <c r="D324" s="207" t="s">
        <v>1230</v>
      </c>
      <c r="E324" s="207"/>
      <c r="F324" s="207"/>
      <c r="G324" s="207" t="s">
        <v>446</v>
      </c>
      <c r="H324" s="207" t="s">
        <v>1381</v>
      </c>
      <c r="I324" s="210">
        <v>13640</v>
      </c>
      <c r="J324" s="210">
        <v>13966</v>
      </c>
      <c r="K324" s="210">
        <v>13975</v>
      </c>
      <c r="L324" s="210">
        <v>14190</v>
      </c>
      <c r="M324" s="210">
        <v>14387</v>
      </c>
      <c r="N324" s="210">
        <v>14534</v>
      </c>
      <c r="O324" s="210">
        <v>14704</v>
      </c>
      <c r="P324" s="210">
        <v>14892</v>
      </c>
      <c r="Q324" s="210">
        <v>15384</v>
      </c>
      <c r="R324" s="210">
        <v>15276</v>
      </c>
      <c r="S324" s="210">
        <v>15763</v>
      </c>
      <c r="T324" s="210">
        <v>16165</v>
      </c>
      <c r="U324" s="210">
        <v>16579</v>
      </c>
      <c r="V324" s="210">
        <v>16901</v>
      </c>
    </row>
    <row r="325" spans="1:22" ht="12.75" customHeight="1">
      <c r="A325" s="207">
        <v>319</v>
      </c>
      <c r="B325" s="207" t="s">
        <v>1382</v>
      </c>
      <c r="C325" s="207" t="s">
        <v>1383</v>
      </c>
      <c r="D325" s="207" t="s">
        <v>1230</v>
      </c>
      <c r="E325" s="207"/>
      <c r="F325" s="207"/>
      <c r="G325" s="207" t="s">
        <v>446</v>
      </c>
      <c r="H325" s="207" t="s">
        <v>1384</v>
      </c>
      <c r="I325" s="210">
        <v>13586</v>
      </c>
      <c r="J325" s="210">
        <v>14182</v>
      </c>
      <c r="K325" s="210">
        <v>14286</v>
      </c>
      <c r="L325" s="210">
        <v>14511</v>
      </c>
      <c r="M325" s="210">
        <v>14683</v>
      </c>
      <c r="N325" s="210">
        <v>14672</v>
      </c>
      <c r="O325" s="210">
        <v>14733</v>
      </c>
      <c r="P325" s="210">
        <v>14859</v>
      </c>
      <c r="Q325" s="210">
        <v>15260</v>
      </c>
      <c r="R325" s="210">
        <v>15174</v>
      </c>
      <c r="S325" s="210">
        <v>15474</v>
      </c>
      <c r="T325" s="210">
        <v>15889</v>
      </c>
      <c r="U325" s="210">
        <v>16201</v>
      </c>
      <c r="V325" s="210">
        <v>16419</v>
      </c>
    </row>
    <row r="326" spans="1:22" ht="12.75" customHeight="1">
      <c r="A326" s="207">
        <v>320</v>
      </c>
      <c r="B326" s="207" t="s">
        <v>1385</v>
      </c>
      <c r="C326" s="207" t="s">
        <v>1386</v>
      </c>
      <c r="D326" s="207" t="s">
        <v>1230</v>
      </c>
      <c r="E326" s="207"/>
      <c r="F326" s="207"/>
      <c r="G326" s="207" t="s">
        <v>446</v>
      </c>
      <c r="H326" s="207" t="s">
        <v>1387</v>
      </c>
      <c r="I326" s="210">
        <v>17713</v>
      </c>
      <c r="J326" s="210">
        <v>18419</v>
      </c>
      <c r="K326" s="210">
        <v>18637</v>
      </c>
      <c r="L326" s="210">
        <v>19307</v>
      </c>
      <c r="M326" s="210">
        <v>19706</v>
      </c>
      <c r="N326" s="210">
        <v>20021</v>
      </c>
      <c r="O326" s="210">
        <v>20625</v>
      </c>
      <c r="P326" s="210">
        <v>21124</v>
      </c>
      <c r="Q326" s="210">
        <v>21699</v>
      </c>
      <c r="R326" s="210">
        <v>20738</v>
      </c>
      <c r="S326" s="210">
        <v>21611</v>
      </c>
      <c r="T326" s="210">
        <v>22612</v>
      </c>
      <c r="U326" s="210">
        <v>23148</v>
      </c>
      <c r="V326" s="210">
        <v>23584</v>
      </c>
    </row>
    <row r="327" spans="1:22" ht="12.75" customHeight="1">
      <c r="A327" s="207">
        <v>321</v>
      </c>
      <c r="B327" s="207" t="s">
        <v>1388</v>
      </c>
      <c r="C327" s="207" t="s">
        <v>1389</v>
      </c>
      <c r="D327" s="207" t="s">
        <v>1230</v>
      </c>
      <c r="E327" s="207"/>
      <c r="F327" s="207"/>
      <c r="G327" s="207" t="s">
        <v>446</v>
      </c>
      <c r="H327" s="207" t="s">
        <v>1390</v>
      </c>
      <c r="I327" s="210">
        <v>16172</v>
      </c>
      <c r="J327" s="210">
        <v>16837</v>
      </c>
      <c r="K327" s="210">
        <v>16917</v>
      </c>
      <c r="L327" s="210">
        <v>17562</v>
      </c>
      <c r="M327" s="210">
        <v>18059</v>
      </c>
      <c r="N327" s="210">
        <v>18380</v>
      </c>
      <c r="O327" s="210">
        <v>18663</v>
      </c>
      <c r="P327" s="210">
        <v>18908</v>
      </c>
      <c r="Q327" s="210">
        <v>19786</v>
      </c>
      <c r="R327" s="210">
        <v>19298</v>
      </c>
      <c r="S327" s="210">
        <v>20241</v>
      </c>
      <c r="T327" s="210">
        <v>21317</v>
      </c>
      <c r="U327" s="210">
        <v>21953</v>
      </c>
      <c r="V327" s="210">
        <v>22405</v>
      </c>
    </row>
    <row r="328" spans="1:22" ht="12.75" customHeight="1">
      <c r="A328" s="207">
        <v>322</v>
      </c>
      <c r="B328" s="207" t="s">
        <v>1391</v>
      </c>
      <c r="C328" s="207" t="s">
        <v>1392</v>
      </c>
      <c r="D328" s="207" t="s">
        <v>1230</v>
      </c>
      <c r="E328" s="207"/>
      <c r="F328" s="207"/>
      <c r="G328" s="207" t="s">
        <v>446</v>
      </c>
      <c r="H328" s="207" t="s">
        <v>1393</v>
      </c>
      <c r="I328" s="210">
        <v>17689</v>
      </c>
      <c r="J328" s="210">
        <v>18351</v>
      </c>
      <c r="K328" s="210">
        <v>18422</v>
      </c>
      <c r="L328" s="210">
        <v>19195</v>
      </c>
      <c r="M328" s="210">
        <v>19653</v>
      </c>
      <c r="N328" s="210">
        <v>20218</v>
      </c>
      <c r="O328" s="210">
        <v>20881</v>
      </c>
      <c r="P328" s="210">
        <v>21408</v>
      </c>
      <c r="Q328" s="210">
        <v>21975</v>
      </c>
      <c r="R328" s="210">
        <v>20795</v>
      </c>
      <c r="S328" s="210">
        <v>21852</v>
      </c>
      <c r="T328" s="210">
        <v>22971</v>
      </c>
      <c r="U328" s="210">
        <v>23567</v>
      </c>
      <c r="V328" s="210">
        <v>24056</v>
      </c>
    </row>
    <row r="329" spans="1:22" ht="12.75" customHeight="1">
      <c r="A329" s="207">
        <v>323</v>
      </c>
      <c r="B329" s="207" t="s">
        <v>1394</v>
      </c>
      <c r="C329" s="207" t="s">
        <v>1395</v>
      </c>
      <c r="D329" s="207" t="s">
        <v>1230</v>
      </c>
      <c r="E329" s="207"/>
      <c r="F329" s="207"/>
      <c r="G329" s="207" t="s">
        <v>446</v>
      </c>
      <c r="H329" s="207" t="s">
        <v>1396</v>
      </c>
      <c r="I329" s="210">
        <v>18151</v>
      </c>
      <c r="J329" s="210">
        <v>19233</v>
      </c>
      <c r="K329" s="210">
        <v>19487</v>
      </c>
      <c r="L329" s="210">
        <v>20827</v>
      </c>
      <c r="M329" s="210">
        <v>21937</v>
      </c>
      <c r="N329" s="210">
        <v>22028</v>
      </c>
      <c r="O329" s="210">
        <v>22293</v>
      </c>
      <c r="P329" s="210">
        <v>22330</v>
      </c>
      <c r="Q329" s="210">
        <v>23505</v>
      </c>
      <c r="R329" s="210">
        <v>22258</v>
      </c>
      <c r="S329" s="210">
        <v>24054</v>
      </c>
      <c r="T329" s="210">
        <v>25460</v>
      </c>
      <c r="U329" s="210">
        <v>26122</v>
      </c>
      <c r="V329" s="210">
        <v>26631</v>
      </c>
    </row>
    <row r="330" spans="1:22" ht="12.75" customHeight="1">
      <c r="A330" s="207">
        <v>324</v>
      </c>
      <c r="B330" s="207" t="s">
        <v>1397</v>
      </c>
      <c r="C330" s="207" t="s">
        <v>1398</v>
      </c>
      <c r="D330" s="207" t="s">
        <v>1230</v>
      </c>
      <c r="E330" s="207"/>
      <c r="F330" s="207"/>
      <c r="G330" s="207" t="s">
        <v>446</v>
      </c>
      <c r="H330" s="207" t="s">
        <v>1399</v>
      </c>
      <c r="I330" s="210">
        <v>16390</v>
      </c>
      <c r="J330" s="210">
        <v>17008</v>
      </c>
      <c r="K330" s="210">
        <v>17112</v>
      </c>
      <c r="L330" s="210">
        <v>17719</v>
      </c>
      <c r="M330" s="210">
        <v>18151</v>
      </c>
      <c r="N330" s="210">
        <v>18709</v>
      </c>
      <c r="O330" s="210">
        <v>19342</v>
      </c>
      <c r="P330" s="210">
        <v>19909</v>
      </c>
      <c r="Q330" s="210">
        <v>20575</v>
      </c>
      <c r="R330" s="210">
        <v>19862</v>
      </c>
      <c r="S330" s="210">
        <v>20806</v>
      </c>
      <c r="T330" s="210">
        <v>21752</v>
      </c>
      <c r="U330" s="210">
        <v>22316</v>
      </c>
      <c r="V330" s="210">
        <v>22681</v>
      </c>
    </row>
    <row r="331" spans="1:22" ht="12.75" customHeight="1">
      <c r="A331" s="207">
        <v>325</v>
      </c>
      <c r="B331" s="207" t="s">
        <v>1400</v>
      </c>
      <c r="C331" s="207" t="s">
        <v>1401</v>
      </c>
      <c r="D331" s="207" t="s">
        <v>1230</v>
      </c>
      <c r="E331" s="207"/>
      <c r="F331" s="207"/>
      <c r="G331" s="207" t="s">
        <v>446</v>
      </c>
      <c r="H331" s="207" t="s">
        <v>1402</v>
      </c>
      <c r="I331" s="210">
        <v>15339</v>
      </c>
      <c r="J331" s="210">
        <v>15930</v>
      </c>
      <c r="K331" s="210">
        <v>15790</v>
      </c>
      <c r="L331" s="210">
        <v>16173</v>
      </c>
      <c r="M331" s="210">
        <v>16399</v>
      </c>
      <c r="N331" s="210">
        <v>16742</v>
      </c>
      <c r="O331" s="210">
        <v>17189</v>
      </c>
      <c r="P331" s="210">
        <v>17562</v>
      </c>
      <c r="Q331" s="210">
        <v>18310</v>
      </c>
      <c r="R331" s="210">
        <v>17962</v>
      </c>
      <c r="S331" s="210">
        <v>18776</v>
      </c>
      <c r="T331" s="210">
        <v>19615</v>
      </c>
      <c r="U331" s="210">
        <v>20186</v>
      </c>
      <c r="V331" s="210">
        <v>20550</v>
      </c>
    </row>
    <row r="332" spans="1:22" ht="12.75" customHeight="1">
      <c r="A332" s="207">
        <v>326</v>
      </c>
      <c r="B332" s="207" t="s">
        <v>1403</v>
      </c>
      <c r="C332" s="207" t="s">
        <v>1404</v>
      </c>
      <c r="D332" s="207" t="s">
        <v>1230</v>
      </c>
      <c r="E332" s="207"/>
      <c r="F332" s="207"/>
      <c r="G332" s="207" t="s">
        <v>446</v>
      </c>
      <c r="H332" s="207" t="s">
        <v>1405</v>
      </c>
      <c r="I332" s="210">
        <v>14451</v>
      </c>
      <c r="J332" s="210">
        <v>15109</v>
      </c>
      <c r="K332" s="210">
        <v>15339</v>
      </c>
      <c r="L332" s="210">
        <v>15794</v>
      </c>
      <c r="M332" s="210">
        <v>16171</v>
      </c>
      <c r="N332" s="210">
        <v>16218</v>
      </c>
      <c r="O332" s="210">
        <v>16465</v>
      </c>
      <c r="P332" s="210">
        <v>16634</v>
      </c>
      <c r="Q332" s="210">
        <v>17184</v>
      </c>
      <c r="R332" s="210">
        <v>16993</v>
      </c>
      <c r="S332" s="210">
        <v>17563</v>
      </c>
      <c r="T332" s="210">
        <v>18253</v>
      </c>
      <c r="U332" s="210">
        <v>18779</v>
      </c>
      <c r="V332" s="210">
        <v>19167</v>
      </c>
    </row>
    <row r="333" spans="1:22" ht="24.75" customHeight="1">
      <c r="A333" s="207">
        <v>327</v>
      </c>
      <c r="B333" s="208" t="s">
        <v>1406</v>
      </c>
      <c r="C333" s="208" t="s">
        <v>1407</v>
      </c>
      <c r="D333" s="208" t="s">
        <v>1408</v>
      </c>
      <c r="E333" s="207" t="s">
        <v>439</v>
      </c>
      <c r="F333" s="207"/>
      <c r="G333" s="207"/>
      <c r="H333" s="208" t="s">
        <v>279</v>
      </c>
      <c r="I333" s="209">
        <v>15908</v>
      </c>
      <c r="J333" s="209">
        <v>16667</v>
      </c>
      <c r="K333" s="209">
        <v>16795</v>
      </c>
      <c r="L333" s="209">
        <v>17346</v>
      </c>
      <c r="M333" s="209">
        <v>17676</v>
      </c>
      <c r="N333" s="209">
        <v>18068</v>
      </c>
      <c r="O333" s="209">
        <v>18581</v>
      </c>
      <c r="P333" s="209">
        <v>19016</v>
      </c>
      <c r="Q333" s="209">
        <v>19244</v>
      </c>
      <c r="R333" s="209">
        <v>19720</v>
      </c>
      <c r="S333" s="209">
        <v>19730</v>
      </c>
      <c r="T333" s="209">
        <v>20488</v>
      </c>
      <c r="U333" s="209">
        <v>20796</v>
      </c>
      <c r="V333" s="209">
        <v>21352</v>
      </c>
    </row>
    <row r="334" spans="1:22" ht="12.75" customHeight="1">
      <c r="A334" s="207">
        <v>328</v>
      </c>
      <c r="B334" s="207" t="s">
        <v>1409</v>
      </c>
      <c r="C334" s="207" t="s">
        <v>1410</v>
      </c>
      <c r="D334" s="207" t="s">
        <v>1408</v>
      </c>
      <c r="E334" s="207"/>
      <c r="F334" s="207" t="s">
        <v>442</v>
      </c>
      <c r="G334" s="207"/>
      <c r="H334" s="207" t="s">
        <v>1411</v>
      </c>
      <c r="I334" s="210">
        <v>15920</v>
      </c>
      <c r="J334" s="210">
        <v>16643</v>
      </c>
      <c r="K334" s="210">
        <v>16741</v>
      </c>
      <c r="L334" s="210">
        <v>17313</v>
      </c>
      <c r="M334" s="210">
        <v>17612</v>
      </c>
      <c r="N334" s="210">
        <v>18031</v>
      </c>
      <c r="O334" s="210">
        <v>18578</v>
      </c>
      <c r="P334" s="210">
        <v>19028</v>
      </c>
      <c r="Q334" s="210">
        <v>19244</v>
      </c>
      <c r="R334" s="210">
        <v>19765</v>
      </c>
      <c r="S334" s="210">
        <v>19664</v>
      </c>
      <c r="T334" s="210">
        <v>20495</v>
      </c>
      <c r="U334" s="210">
        <v>20876</v>
      </c>
      <c r="V334" s="210">
        <v>21446</v>
      </c>
    </row>
    <row r="335" spans="1:22" ht="12.75" customHeight="1">
      <c r="A335" s="207">
        <v>329</v>
      </c>
      <c r="B335" s="207" t="s">
        <v>1412</v>
      </c>
      <c r="C335" s="207" t="s">
        <v>1413</v>
      </c>
      <c r="D335" s="207" t="s">
        <v>1408</v>
      </c>
      <c r="E335" s="207"/>
      <c r="F335" s="207"/>
      <c r="G335" s="207" t="s">
        <v>446</v>
      </c>
      <c r="H335" s="207" t="s">
        <v>1414</v>
      </c>
      <c r="I335" s="210">
        <v>16680</v>
      </c>
      <c r="J335" s="210">
        <v>17375</v>
      </c>
      <c r="K335" s="210">
        <v>17327</v>
      </c>
      <c r="L335" s="210">
        <v>17543</v>
      </c>
      <c r="M335" s="210">
        <v>17587</v>
      </c>
      <c r="N335" s="210">
        <v>17982</v>
      </c>
      <c r="O335" s="210">
        <v>18433</v>
      </c>
      <c r="P335" s="210">
        <v>18784</v>
      </c>
      <c r="Q335" s="210">
        <v>19003</v>
      </c>
      <c r="R335" s="210">
        <v>19346</v>
      </c>
      <c r="S335" s="210">
        <v>19347</v>
      </c>
      <c r="T335" s="210">
        <v>19871</v>
      </c>
      <c r="U335" s="210">
        <v>20045</v>
      </c>
      <c r="V335" s="210">
        <v>20282</v>
      </c>
    </row>
    <row r="336" spans="1:22" ht="12.75" customHeight="1">
      <c r="A336" s="207">
        <v>330</v>
      </c>
      <c r="B336" s="207" t="s">
        <v>1415</v>
      </c>
      <c r="C336" s="207" t="s">
        <v>1416</v>
      </c>
      <c r="D336" s="207" t="s">
        <v>1408</v>
      </c>
      <c r="E336" s="207"/>
      <c r="F336" s="207"/>
      <c r="G336" s="207" t="s">
        <v>446</v>
      </c>
      <c r="H336" s="207" t="s">
        <v>1417</v>
      </c>
      <c r="I336" s="210">
        <v>16031</v>
      </c>
      <c r="J336" s="210">
        <v>16659</v>
      </c>
      <c r="K336" s="210">
        <v>16822</v>
      </c>
      <c r="L336" s="210">
        <v>17445</v>
      </c>
      <c r="M336" s="210">
        <v>17818</v>
      </c>
      <c r="N336" s="210">
        <v>18114</v>
      </c>
      <c r="O336" s="210">
        <v>18604</v>
      </c>
      <c r="P336" s="210">
        <v>18997</v>
      </c>
      <c r="Q336" s="210">
        <v>19382</v>
      </c>
      <c r="R336" s="210">
        <v>20082</v>
      </c>
      <c r="S336" s="210">
        <v>20144</v>
      </c>
      <c r="T336" s="210">
        <v>20982</v>
      </c>
      <c r="U336" s="210">
        <v>21309</v>
      </c>
      <c r="V336" s="210">
        <v>21842</v>
      </c>
    </row>
    <row r="337" spans="1:22" ht="12.75" customHeight="1">
      <c r="A337" s="207">
        <v>331</v>
      </c>
      <c r="B337" s="207" t="s">
        <v>1418</v>
      </c>
      <c r="C337" s="207" t="s">
        <v>1419</v>
      </c>
      <c r="D337" s="207" t="s">
        <v>1408</v>
      </c>
      <c r="E337" s="207"/>
      <c r="F337" s="207"/>
      <c r="G337" s="207" t="s">
        <v>446</v>
      </c>
      <c r="H337" s="207" t="s">
        <v>1420</v>
      </c>
      <c r="I337" s="210">
        <v>14846</v>
      </c>
      <c r="J337" s="210">
        <v>15461</v>
      </c>
      <c r="K337" s="210">
        <v>15593</v>
      </c>
      <c r="L337" s="210">
        <v>16115</v>
      </c>
      <c r="M337" s="210">
        <v>16395</v>
      </c>
      <c r="N337" s="210">
        <v>16847</v>
      </c>
      <c r="O337" s="210">
        <v>17398</v>
      </c>
      <c r="P337" s="210">
        <v>17958</v>
      </c>
      <c r="Q337" s="210">
        <v>18145</v>
      </c>
      <c r="R337" s="210">
        <v>18519</v>
      </c>
      <c r="S337" s="210">
        <v>18355</v>
      </c>
      <c r="T337" s="210">
        <v>19157</v>
      </c>
      <c r="U337" s="210">
        <v>19521</v>
      </c>
      <c r="V337" s="210">
        <v>20107</v>
      </c>
    </row>
    <row r="338" spans="1:22" ht="12.75" customHeight="1">
      <c r="A338" s="207">
        <v>332</v>
      </c>
      <c r="B338" s="207" t="s">
        <v>1421</v>
      </c>
      <c r="C338" s="207" t="s">
        <v>1422</v>
      </c>
      <c r="D338" s="207" t="s">
        <v>1408</v>
      </c>
      <c r="E338" s="207"/>
      <c r="F338" s="207"/>
      <c r="G338" s="207" t="s">
        <v>446</v>
      </c>
      <c r="H338" s="207" t="s">
        <v>1423</v>
      </c>
      <c r="I338" s="210">
        <v>16039</v>
      </c>
      <c r="J338" s="210">
        <v>16756</v>
      </c>
      <c r="K338" s="210">
        <v>16983</v>
      </c>
      <c r="L338" s="210">
        <v>17732</v>
      </c>
      <c r="M338" s="210">
        <v>18183</v>
      </c>
      <c r="N338" s="210">
        <v>18384</v>
      </c>
      <c r="O338" s="210">
        <v>18663</v>
      </c>
      <c r="P338" s="210">
        <v>18878</v>
      </c>
      <c r="Q338" s="210">
        <v>19022</v>
      </c>
      <c r="R338" s="210">
        <v>19412</v>
      </c>
      <c r="S338" s="210">
        <v>19374</v>
      </c>
      <c r="T338" s="210">
        <v>20088</v>
      </c>
      <c r="U338" s="210">
        <v>20402</v>
      </c>
      <c r="V338" s="210">
        <v>20970</v>
      </c>
    </row>
    <row r="339" spans="1:22" ht="12.75" customHeight="1">
      <c r="A339" s="207">
        <v>333</v>
      </c>
      <c r="B339" s="207" t="s">
        <v>1424</v>
      </c>
      <c r="C339" s="207" t="s">
        <v>1425</v>
      </c>
      <c r="D339" s="207" t="s">
        <v>1408</v>
      </c>
      <c r="E339" s="207"/>
      <c r="F339" s="207"/>
      <c r="G339" s="207" t="s">
        <v>446</v>
      </c>
      <c r="H339" s="207" t="s">
        <v>1426</v>
      </c>
      <c r="I339" s="210">
        <v>15471</v>
      </c>
      <c r="J339" s="210">
        <v>16017</v>
      </c>
      <c r="K339" s="210">
        <v>16129</v>
      </c>
      <c r="L339" s="210">
        <v>16785</v>
      </c>
      <c r="M339" s="210">
        <v>17136</v>
      </c>
      <c r="N339" s="210">
        <v>17521</v>
      </c>
      <c r="O339" s="210">
        <v>18035</v>
      </c>
      <c r="P339" s="210">
        <v>18400</v>
      </c>
      <c r="Q339" s="210">
        <v>18568</v>
      </c>
      <c r="R339" s="210">
        <v>19132</v>
      </c>
      <c r="S339" s="210">
        <v>18947</v>
      </c>
      <c r="T339" s="210">
        <v>19778</v>
      </c>
      <c r="U339" s="210">
        <v>20273</v>
      </c>
      <c r="V339" s="210">
        <v>20928</v>
      </c>
    </row>
    <row r="340" spans="1:22" ht="12.75" customHeight="1">
      <c r="A340" s="207">
        <v>334</v>
      </c>
      <c r="B340" s="207" t="s">
        <v>1427</v>
      </c>
      <c r="C340" s="207" t="s">
        <v>1428</v>
      </c>
      <c r="D340" s="207" t="s">
        <v>1408</v>
      </c>
      <c r="E340" s="207"/>
      <c r="F340" s="207"/>
      <c r="G340" s="207" t="s">
        <v>446</v>
      </c>
      <c r="H340" s="207" t="s">
        <v>1429</v>
      </c>
      <c r="I340" s="210">
        <v>14830</v>
      </c>
      <c r="J340" s="210">
        <v>15741</v>
      </c>
      <c r="K340" s="210">
        <v>15725</v>
      </c>
      <c r="L340" s="210">
        <v>16307</v>
      </c>
      <c r="M340" s="210">
        <v>16584</v>
      </c>
      <c r="N340" s="210">
        <v>17028</v>
      </c>
      <c r="O340" s="210">
        <v>17572</v>
      </c>
      <c r="P340" s="210">
        <v>18050</v>
      </c>
      <c r="Q340" s="210">
        <v>18544</v>
      </c>
      <c r="R340" s="210">
        <v>19268</v>
      </c>
      <c r="S340" s="210">
        <v>19281</v>
      </c>
      <c r="T340" s="210">
        <v>20276</v>
      </c>
      <c r="U340" s="210">
        <v>20805</v>
      </c>
      <c r="V340" s="210">
        <v>21488</v>
      </c>
    </row>
    <row r="341" spans="1:22" ht="12.75" customHeight="1">
      <c r="A341" s="207">
        <v>335</v>
      </c>
      <c r="B341" s="207" t="s">
        <v>1430</v>
      </c>
      <c r="C341" s="207" t="s">
        <v>1431</v>
      </c>
      <c r="D341" s="207" t="s">
        <v>1408</v>
      </c>
      <c r="E341" s="207"/>
      <c r="F341" s="207"/>
      <c r="G341" s="207" t="s">
        <v>446</v>
      </c>
      <c r="H341" s="207" t="s">
        <v>1432</v>
      </c>
      <c r="I341" s="210">
        <v>15805</v>
      </c>
      <c r="J341" s="210">
        <v>16444</v>
      </c>
      <c r="K341" s="210">
        <v>16580</v>
      </c>
      <c r="L341" s="210">
        <v>17207</v>
      </c>
      <c r="M341" s="210">
        <v>17544</v>
      </c>
      <c r="N341" s="210">
        <v>17928</v>
      </c>
      <c r="O341" s="210">
        <v>18407</v>
      </c>
      <c r="P341" s="210">
        <v>18745</v>
      </c>
      <c r="Q341" s="210">
        <v>18946</v>
      </c>
      <c r="R341" s="210">
        <v>19492</v>
      </c>
      <c r="S341" s="210">
        <v>19416</v>
      </c>
      <c r="T341" s="210">
        <v>20272</v>
      </c>
      <c r="U341" s="210">
        <v>20674</v>
      </c>
      <c r="V341" s="210">
        <v>21273</v>
      </c>
    </row>
    <row r="342" spans="1:22" ht="12.75" customHeight="1">
      <c r="A342" s="207">
        <v>336</v>
      </c>
      <c r="B342" s="207" t="s">
        <v>1433</v>
      </c>
      <c r="C342" s="207" t="s">
        <v>1434</v>
      </c>
      <c r="D342" s="207" t="s">
        <v>1408</v>
      </c>
      <c r="E342" s="207"/>
      <c r="F342" s="207"/>
      <c r="G342" s="207" t="s">
        <v>446</v>
      </c>
      <c r="H342" s="207" t="s">
        <v>1435</v>
      </c>
      <c r="I342" s="210">
        <v>16441</v>
      </c>
      <c r="J342" s="210">
        <v>17176</v>
      </c>
      <c r="K342" s="210">
        <v>17282</v>
      </c>
      <c r="L342" s="210">
        <v>17840</v>
      </c>
      <c r="M342" s="210">
        <v>18145</v>
      </c>
      <c r="N342" s="210">
        <v>18797</v>
      </c>
      <c r="O342" s="210">
        <v>19632</v>
      </c>
      <c r="P342" s="210">
        <v>20318</v>
      </c>
      <c r="Q342" s="210">
        <v>20270</v>
      </c>
      <c r="R342" s="210">
        <v>20661</v>
      </c>
      <c r="S342" s="210">
        <v>20232</v>
      </c>
      <c r="T342" s="210">
        <v>21120</v>
      </c>
      <c r="U342" s="210">
        <v>21500</v>
      </c>
      <c r="V342" s="210">
        <v>22093</v>
      </c>
    </row>
    <row r="343" spans="1:22" ht="12.75" customHeight="1">
      <c r="A343" s="207">
        <v>337</v>
      </c>
      <c r="B343" s="207" t="s">
        <v>1436</v>
      </c>
      <c r="C343" s="207" t="s">
        <v>1437</v>
      </c>
      <c r="D343" s="207" t="s">
        <v>1408</v>
      </c>
      <c r="E343" s="207"/>
      <c r="F343" s="207"/>
      <c r="G343" s="207" t="s">
        <v>446</v>
      </c>
      <c r="H343" s="207" t="s">
        <v>1438</v>
      </c>
      <c r="I343" s="210">
        <v>15279</v>
      </c>
      <c r="J343" s="210">
        <v>16004</v>
      </c>
      <c r="K343" s="210">
        <v>16230</v>
      </c>
      <c r="L343" s="210">
        <v>16911</v>
      </c>
      <c r="M343" s="210">
        <v>17381</v>
      </c>
      <c r="N343" s="210">
        <v>17719</v>
      </c>
      <c r="O343" s="210">
        <v>18280</v>
      </c>
      <c r="P343" s="210">
        <v>18751</v>
      </c>
      <c r="Q343" s="210">
        <v>19131</v>
      </c>
      <c r="R343" s="210">
        <v>19734</v>
      </c>
      <c r="S343" s="210">
        <v>19750</v>
      </c>
      <c r="T343" s="210">
        <v>20664</v>
      </c>
      <c r="U343" s="210">
        <v>21164</v>
      </c>
      <c r="V343" s="210">
        <v>21830</v>
      </c>
    </row>
    <row r="344" spans="1:22" ht="12.75" customHeight="1">
      <c r="A344" s="207">
        <v>338</v>
      </c>
      <c r="B344" s="207" t="s">
        <v>1439</v>
      </c>
      <c r="C344" s="207" t="s">
        <v>1440</v>
      </c>
      <c r="D344" s="207" t="s">
        <v>1408</v>
      </c>
      <c r="E344" s="207"/>
      <c r="F344" s="207"/>
      <c r="G344" s="207" t="s">
        <v>446</v>
      </c>
      <c r="H344" s="207" t="s">
        <v>1441</v>
      </c>
      <c r="I344" s="210">
        <v>16181</v>
      </c>
      <c r="J344" s="210">
        <v>17020</v>
      </c>
      <c r="K344" s="210">
        <v>16995</v>
      </c>
      <c r="L344" s="210">
        <v>17371</v>
      </c>
      <c r="M344" s="210">
        <v>17517</v>
      </c>
      <c r="N344" s="210">
        <v>17852</v>
      </c>
      <c r="O344" s="210">
        <v>18349</v>
      </c>
      <c r="P344" s="210">
        <v>18771</v>
      </c>
      <c r="Q344" s="210">
        <v>19024</v>
      </c>
      <c r="R344" s="210">
        <v>19553</v>
      </c>
      <c r="S344" s="210">
        <v>19559</v>
      </c>
      <c r="T344" s="210">
        <v>20404</v>
      </c>
      <c r="U344" s="210">
        <v>20829</v>
      </c>
      <c r="V344" s="210">
        <v>21457</v>
      </c>
    </row>
    <row r="345" spans="1:22" s="211" customFormat="1" ht="12.75" customHeight="1">
      <c r="A345" s="207">
        <v>339</v>
      </c>
      <c r="B345" s="207" t="s">
        <v>1442</v>
      </c>
      <c r="C345" s="207" t="s">
        <v>1443</v>
      </c>
      <c r="D345" s="207" t="s">
        <v>1408</v>
      </c>
      <c r="E345" s="207"/>
      <c r="F345" s="207"/>
      <c r="G345" s="207" t="s">
        <v>446</v>
      </c>
      <c r="H345" s="207" t="s">
        <v>1444</v>
      </c>
      <c r="I345" s="210">
        <v>16449</v>
      </c>
      <c r="J345" s="210">
        <v>17341</v>
      </c>
      <c r="K345" s="210">
        <v>17348</v>
      </c>
      <c r="L345" s="210">
        <v>17948</v>
      </c>
      <c r="M345" s="210">
        <v>18173</v>
      </c>
      <c r="N345" s="210">
        <v>18751</v>
      </c>
      <c r="O345" s="210">
        <v>19441</v>
      </c>
      <c r="P345" s="210">
        <v>20021</v>
      </c>
      <c r="Q345" s="210">
        <v>20281</v>
      </c>
      <c r="R345" s="210">
        <v>20937</v>
      </c>
      <c r="S345" s="210">
        <v>20813</v>
      </c>
      <c r="T345" s="210">
        <v>21730</v>
      </c>
      <c r="U345" s="210">
        <v>22121</v>
      </c>
      <c r="V345" s="210">
        <v>22682</v>
      </c>
    </row>
    <row r="346" spans="1:22" ht="12.75" customHeight="1">
      <c r="A346" s="207">
        <v>340</v>
      </c>
      <c r="B346" s="207" t="s">
        <v>1445</v>
      </c>
      <c r="C346" s="207" t="s">
        <v>1446</v>
      </c>
      <c r="D346" s="207" t="s">
        <v>1408</v>
      </c>
      <c r="E346" s="207"/>
      <c r="F346" s="207" t="s">
        <v>442</v>
      </c>
      <c r="G346" s="207"/>
      <c r="H346" s="207" t="s">
        <v>1447</v>
      </c>
      <c r="I346" s="210">
        <v>14777</v>
      </c>
      <c r="J346" s="210">
        <v>15607</v>
      </c>
      <c r="K346" s="210">
        <v>15810</v>
      </c>
      <c r="L346" s="210">
        <v>16517</v>
      </c>
      <c r="M346" s="210">
        <v>17035</v>
      </c>
      <c r="N346" s="210">
        <v>17505</v>
      </c>
      <c r="O346" s="210">
        <v>18100</v>
      </c>
      <c r="P346" s="210">
        <v>18515</v>
      </c>
      <c r="Q346" s="210">
        <v>18855</v>
      </c>
      <c r="R346" s="210">
        <v>19410</v>
      </c>
      <c r="S346" s="210">
        <v>19377</v>
      </c>
      <c r="T346" s="210">
        <v>20280</v>
      </c>
      <c r="U346" s="210">
        <v>20699</v>
      </c>
      <c r="V346" s="210">
        <v>21417</v>
      </c>
    </row>
    <row r="347" spans="1:22" ht="12.75" customHeight="1">
      <c r="A347" s="207">
        <v>341</v>
      </c>
      <c r="B347" s="207" t="s">
        <v>1448</v>
      </c>
      <c r="C347" s="207" t="s">
        <v>1449</v>
      </c>
      <c r="D347" s="207" t="s">
        <v>1408</v>
      </c>
      <c r="E347" s="207"/>
      <c r="F347" s="207"/>
      <c r="G347" s="207" t="s">
        <v>446</v>
      </c>
      <c r="H347" s="207" t="s">
        <v>1450</v>
      </c>
      <c r="I347" s="210">
        <v>14673</v>
      </c>
      <c r="J347" s="210">
        <v>15220</v>
      </c>
      <c r="K347" s="210">
        <v>15505</v>
      </c>
      <c r="L347" s="210">
        <v>16212</v>
      </c>
      <c r="M347" s="210">
        <v>16766</v>
      </c>
      <c r="N347" s="210">
        <v>17330</v>
      </c>
      <c r="O347" s="210">
        <v>17994</v>
      </c>
      <c r="P347" s="210">
        <v>18051</v>
      </c>
      <c r="Q347" s="210">
        <v>18188</v>
      </c>
      <c r="R347" s="210">
        <v>18605</v>
      </c>
      <c r="S347" s="210">
        <v>18436</v>
      </c>
      <c r="T347" s="210">
        <v>18980</v>
      </c>
      <c r="U347" s="210">
        <v>19252</v>
      </c>
      <c r="V347" s="210">
        <v>19751</v>
      </c>
    </row>
    <row r="348" spans="1:22" ht="12.75" customHeight="1">
      <c r="A348" s="207">
        <v>342</v>
      </c>
      <c r="B348" s="207" t="s">
        <v>1451</v>
      </c>
      <c r="C348" s="207" t="s">
        <v>1452</v>
      </c>
      <c r="D348" s="207" t="s">
        <v>1408</v>
      </c>
      <c r="E348" s="207"/>
      <c r="F348" s="207"/>
      <c r="G348" s="207" t="s">
        <v>446</v>
      </c>
      <c r="H348" s="207" t="s">
        <v>1453</v>
      </c>
      <c r="I348" s="210">
        <v>15427</v>
      </c>
      <c r="J348" s="210">
        <v>16334</v>
      </c>
      <c r="K348" s="210">
        <v>16490</v>
      </c>
      <c r="L348" s="210">
        <v>17265</v>
      </c>
      <c r="M348" s="210">
        <v>17770</v>
      </c>
      <c r="N348" s="210">
        <v>18306</v>
      </c>
      <c r="O348" s="210">
        <v>19043</v>
      </c>
      <c r="P348" s="210">
        <v>19655</v>
      </c>
      <c r="Q348" s="210">
        <v>20156</v>
      </c>
      <c r="R348" s="210">
        <v>21193</v>
      </c>
      <c r="S348" s="210">
        <v>21169</v>
      </c>
      <c r="T348" s="210">
        <v>22254</v>
      </c>
      <c r="U348" s="210">
        <v>22822</v>
      </c>
      <c r="V348" s="210">
        <v>23518</v>
      </c>
    </row>
    <row r="349" spans="1:22" ht="12.75" customHeight="1">
      <c r="A349" s="207">
        <v>343</v>
      </c>
      <c r="B349" s="207" t="s">
        <v>1454</v>
      </c>
      <c r="C349" s="207" t="s">
        <v>1455</v>
      </c>
      <c r="D349" s="207" t="s">
        <v>1408</v>
      </c>
      <c r="E349" s="207"/>
      <c r="F349" s="207"/>
      <c r="G349" s="207" t="s">
        <v>446</v>
      </c>
      <c r="H349" s="207" t="s">
        <v>1456</v>
      </c>
      <c r="I349" s="210">
        <v>14207</v>
      </c>
      <c r="J349" s="210">
        <v>15150</v>
      </c>
      <c r="K349" s="210">
        <v>15237</v>
      </c>
      <c r="L349" s="210">
        <v>15811</v>
      </c>
      <c r="M349" s="210">
        <v>16297</v>
      </c>
      <c r="N349" s="210">
        <v>16652</v>
      </c>
      <c r="O349" s="210">
        <v>17200</v>
      </c>
      <c r="P349" s="210">
        <v>17712</v>
      </c>
      <c r="Q349" s="210">
        <v>18163</v>
      </c>
      <c r="R349" s="210">
        <v>18566</v>
      </c>
      <c r="S349" s="210">
        <v>18737</v>
      </c>
      <c r="T349" s="210">
        <v>19750</v>
      </c>
      <c r="U349" s="210">
        <v>20208</v>
      </c>
      <c r="V349" s="210">
        <v>21138</v>
      </c>
    </row>
    <row r="350" spans="1:22" ht="12.75" customHeight="1">
      <c r="A350" s="207">
        <v>344</v>
      </c>
      <c r="B350" s="207" t="s">
        <v>1457</v>
      </c>
      <c r="C350" s="207" t="s">
        <v>1458</v>
      </c>
      <c r="D350" s="207" t="s">
        <v>1408</v>
      </c>
      <c r="E350" s="207"/>
      <c r="F350" s="207"/>
      <c r="G350" s="207" t="s">
        <v>446</v>
      </c>
      <c r="H350" s="207" t="s">
        <v>1459</v>
      </c>
      <c r="I350" s="210">
        <v>14604</v>
      </c>
      <c r="J350" s="210">
        <v>15325</v>
      </c>
      <c r="K350" s="210">
        <v>15539</v>
      </c>
      <c r="L350" s="210">
        <v>16266</v>
      </c>
      <c r="M350" s="210">
        <v>16719</v>
      </c>
      <c r="N350" s="210">
        <v>17099</v>
      </c>
      <c r="O350" s="210">
        <v>17543</v>
      </c>
      <c r="P350" s="210">
        <v>17858</v>
      </c>
      <c r="Q350" s="210">
        <v>18216</v>
      </c>
      <c r="R350" s="210">
        <v>18756</v>
      </c>
      <c r="S350" s="210">
        <v>18735</v>
      </c>
      <c r="T350" s="210">
        <v>19594</v>
      </c>
      <c r="U350" s="210">
        <v>20192</v>
      </c>
      <c r="V350" s="210">
        <v>20907</v>
      </c>
    </row>
    <row r="351" spans="1:22" ht="12.75" customHeight="1">
      <c r="A351" s="207">
        <v>345</v>
      </c>
      <c r="B351" s="207" t="s">
        <v>1460</v>
      </c>
      <c r="C351" s="207" t="s">
        <v>1461</v>
      </c>
      <c r="D351" s="207" t="s">
        <v>1408</v>
      </c>
      <c r="E351" s="207"/>
      <c r="F351" s="207"/>
      <c r="G351" s="207" t="s">
        <v>446</v>
      </c>
      <c r="H351" s="207" t="s">
        <v>1462</v>
      </c>
      <c r="I351" s="210">
        <v>14795</v>
      </c>
      <c r="J351" s="210">
        <v>15736</v>
      </c>
      <c r="K351" s="210">
        <v>15995</v>
      </c>
      <c r="L351" s="210">
        <v>16723</v>
      </c>
      <c r="M351" s="210">
        <v>17280</v>
      </c>
      <c r="N351" s="210">
        <v>17746</v>
      </c>
      <c r="O351" s="210">
        <v>18278</v>
      </c>
      <c r="P351" s="210">
        <v>18776</v>
      </c>
      <c r="Q351" s="210">
        <v>19056</v>
      </c>
      <c r="R351" s="210">
        <v>19445</v>
      </c>
      <c r="S351" s="210">
        <v>19369</v>
      </c>
      <c r="T351" s="210">
        <v>20345</v>
      </c>
      <c r="U351" s="210">
        <v>20674</v>
      </c>
      <c r="V351" s="210">
        <v>21441</v>
      </c>
    </row>
    <row r="352" spans="1:22" ht="12.75" customHeight="1">
      <c r="A352" s="207">
        <v>346</v>
      </c>
      <c r="B352" s="207" t="s">
        <v>1463</v>
      </c>
      <c r="C352" s="207" t="s">
        <v>1464</v>
      </c>
      <c r="D352" s="207" t="s">
        <v>1408</v>
      </c>
      <c r="E352" s="207"/>
      <c r="F352" s="207" t="s">
        <v>442</v>
      </c>
      <c r="G352" s="207"/>
      <c r="H352" s="207" t="s">
        <v>1465</v>
      </c>
      <c r="I352" s="210">
        <v>16187</v>
      </c>
      <c r="J352" s="210">
        <v>16957</v>
      </c>
      <c r="K352" s="210">
        <v>17087</v>
      </c>
      <c r="L352" s="210">
        <v>17582</v>
      </c>
      <c r="M352" s="210">
        <v>17888</v>
      </c>
      <c r="N352" s="210">
        <v>18240</v>
      </c>
      <c r="O352" s="210">
        <v>18705</v>
      </c>
      <c r="P352" s="210">
        <v>19135</v>
      </c>
      <c r="Q352" s="210">
        <v>19344</v>
      </c>
      <c r="R352" s="210">
        <v>19767</v>
      </c>
      <c r="S352" s="210">
        <v>19870</v>
      </c>
      <c r="T352" s="210">
        <v>20535</v>
      </c>
      <c r="U352" s="210">
        <v>20761</v>
      </c>
      <c r="V352" s="210">
        <v>21267</v>
      </c>
    </row>
    <row r="353" spans="1:22" ht="12.75" customHeight="1">
      <c r="A353" s="207">
        <v>347</v>
      </c>
      <c r="B353" s="207" t="s">
        <v>1466</v>
      </c>
      <c r="C353" s="207" t="s">
        <v>1467</v>
      </c>
      <c r="D353" s="207" t="s">
        <v>1408</v>
      </c>
      <c r="E353" s="207"/>
      <c r="F353" s="207"/>
      <c r="G353" s="207" t="s">
        <v>446</v>
      </c>
      <c r="H353" s="207" t="s">
        <v>1468</v>
      </c>
      <c r="I353" s="210">
        <v>15512</v>
      </c>
      <c r="J353" s="210">
        <v>16013</v>
      </c>
      <c r="K353" s="210">
        <v>16200</v>
      </c>
      <c r="L353" s="210">
        <v>16713</v>
      </c>
      <c r="M353" s="210">
        <v>17070</v>
      </c>
      <c r="N353" s="210">
        <v>17163</v>
      </c>
      <c r="O353" s="210">
        <v>17437</v>
      </c>
      <c r="P353" s="210">
        <v>17630</v>
      </c>
      <c r="Q353" s="210">
        <v>17909</v>
      </c>
      <c r="R353" s="210">
        <v>18314</v>
      </c>
      <c r="S353" s="210">
        <v>18634</v>
      </c>
      <c r="T353" s="210">
        <v>19104</v>
      </c>
      <c r="U353" s="210">
        <v>19193</v>
      </c>
      <c r="V353" s="210">
        <v>19513</v>
      </c>
    </row>
    <row r="354" spans="1:22" ht="12.75" customHeight="1">
      <c r="A354" s="207">
        <v>348</v>
      </c>
      <c r="B354" s="207" t="s">
        <v>1469</v>
      </c>
      <c r="C354" s="207" t="s">
        <v>1470</v>
      </c>
      <c r="D354" s="207" t="s">
        <v>1408</v>
      </c>
      <c r="E354" s="207"/>
      <c r="F354" s="207"/>
      <c r="G354" s="207" t="s">
        <v>446</v>
      </c>
      <c r="H354" s="207" t="s">
        <v>1471</v>
      </c>
      <c r="I354" s="210">
        <v>14704</v>
      </c>
      <c r="J354" s="210">
        <v>15204</v>
      </c>
      <c r="K354" s="210">
        <v>15320</v>
      </c>
      <c r="L354" s="210">
        <v>15704</v>
      </c>
      <c r="M354" s="210">
        <v>15945</v>
      </c>
      <c r="N354" s="210">
        <v>16081</v>
      </c>
      <c r="O354" s="210">
        <v>16365</v>
      </c>
      <c r="P354" s="210">
        <v>16540</v>
      </c>
      <c r="Q354" s="210">
        <v>16797</v>
      </c>
      <c r="R354" s="210">
        <v>17164</v>
      </c>
      <c r="S354" s="210">
        <v>17158</v>
      </c>
      <c r="T354" s="210">
        <v>17603</v>
      </c>
      <c r="U354" s="210">
        <v>17636</v>
      </c>
      <c r="V354" s="210">
        <v>18023</v>
      </c>
    </row>
    <row r="355" spans="1:22" ht="12.75" customHeight="1">
      <c r="A355" s="207">
        <v>349</v>
      </c>
      <c r="B355" s="207" t="s">
        <v>1472</v>
      </c>
      <c r="C355" s="207" t="s">
        <v>1473</v>
      </c>
      <c r="D355" s="207" t="s">
        <v>1408</v>
      </c>
      <c r="E355" s="207"/>
      <c r="F355" s="207"/>
      <c r="G355" s="207" t="s">
        <v>446</v>
      </c>
      <c r="H355" s="207" t="s">
        <v>1474</v>
      </c>
      <c r="I355" s="210">
        <v>16457</v>
      </c>
      <c r="J355" s="210">
        <v>17408</v>
      </c>
      <c r="K355" s="210">
        <v>17561</v>
      </c>
      <c r="L355" s="210">
        <v>18070</v>
      </c>
      <c r="M355" s="210">
        <v>18437</v>
      </c>
      <c r="N355" s="210">
        <v>18885</v>
      </c>
      <c r="O355" s="210">
        <v>19158</v>
      </c>
      <c r="P355" s="210">
        <v>19430</v>
      </c>
      <c r="Q355" s="210">
        <v>19670</v>
      </c>
      <c r="R355" s="210">
        <v>20000</v>
      </c>
      <c r="S355" s="210">
        <v>19809</v>
      </c>
      <c r="T355" s="210">
        <v>20253</v>
      </c>
      <c r="U355" s="210">
        <v>20330</v>
      </c>
      <c r="V355" s="210">
        <v>20709</v>
      </c>
    </row>
    <row r="356" spans="1:22" ht="12.75" customHeight="1">
      <c r="A356" s="207">
        <v>350</v>
      </c>
      <c r="B356" s="207" t="s">
        <v>1475</v>
      </c>
      <c r="C356" s="207" t="s">
        <v>1476</v>
      </c>
      <c r="D356" s="207" t="s">
        <v>1408</v>
      </c>
      <c r="E356" s="207"/>
      <c r="F356" s="207"/>
      <c r="G356" s="207" t="s">
        <v>446</v>
      </c>
      <c r="H356" s="207" t="s">
        <v>1477</v>
      </c>
      <c r="I356" s="210">
        <v>14318</v>
      </c>
      <c r="J356" s="210">
        <v>14837</v>
      </c>
      <c r="K356" s="210">
        <v>15057</v>
      </c>
      <c r="L356" s="210">
        <v>15468</v>
      </c>
      <c r="M356" s="210">
        <v>15683</v>
      </c>
      <c r="N356" s="210">
        <v>15845</v>
      </c>
      <c r="O356" s="210">
        <v>16198</v>
      </c>
      <c r="P356" s="210">
        <v>16518</v>
      </c>
      <c r="Q356" s="210">
        <v>16702</v>
      </c>
      <c r="R356" s="210">
        <v>16961</v>
      </c>
      <c r="S356" s="210">
        <v>17107</v>
      </c>
      <c r="T356" s="210">
        <v>17298</v>
      </c>
      <c r="U356" s="210">
        <v>17295</v>
      </c>
      <c r="V356" s="210">
        <v>17525</v>
      </c>
    </row>
    <row r="357" spans="1:22" ht="12.75" customHeight="1">
      <c r="A357" s="207">
        <v>351</v>
      </c>
      <c r="B357" s="207" t="s">
        <v>1478</v>
      </c>
      <c r="C357" s="207" t="s">
        <v>1479</v>
      </c>
      <c r="D357" s="207" t="s">
        <v>1408</v>
      </c>
      <c r="E357" s="207"/>
      <c r="F357" s="207"/>
      <c r="G357" s="207" t="s">
        <v>446</v>
      </c>
      <c r="H357" s="207" t="s">
        <v>1480</v>
      </c>
      <c r="I357" s="210">
        <v>17325</v>
      </c>
      <c r="J357" s="210">
        <v>18054</v>
      </c>
      <c r="K357" s="210">
        <v>18155</v>
      </c>
      <c r="L357" s="210">
        <v>18666</v>
      </c>
      <c r="M357" s="210">
        <v>18861</v>
      </c>
      <c r="N357" s="210">
        <v>18916</v>
      </c>
      <c r="O357" s="210">
        <v>18841</v>
      </c>
      <c r="P357" s="210">
        <v>19085</v>
      </c>
      <c r="Q357" s="210">
        <v>19228</v>
      </c>
      <c r="R357" s="210">
        <v>19822</v>
      </c>
      <c r="S357" s="210">
        <v>19969</v>
      </c>
      <c r="T357" s="210">
        <v>20312</v>
      </c>
      <c r="U357" s="210">
        <v>20307</v>
      </c>
      <c r="V357" s="210">
        <v>20606</v>
      </c>
    </row>
    <row r="358" spans="1:22" ht="12.75" customHeight="1">
      <c r="A358" s="207">
        <v>352</v>
      </c>
      <c r="B358" s="207" t="s">
        <v>1481</v>
      </c>
      <c r="C358" s="207" t="s">
        <v>1482</v>
      </c>
      <c r="D358" s="207" t="s">
        <v>1408</v>
      </c>
      <c r="E358" s="207"/>
      <c r="F358" s="207"/>
      <c r="G358" s="207" t="s">
        <v>446</v>
      </c>
      <c r="H358" s="207" t="s">
        <v>1483</v>
      </c>
      <c r="I358" s="210">
        <v>18253</v>
      </c>
      <c r="J358" s="210">
        <v>19402</v>
      </c>
      <c r="K358" s="210">
        <v>19196</v>
      </c>
      <c r="L358" s="210">
        <v>19453</v>
      </c>
      <c r="M358" s="210">
        <v>19424</v>
      </c>
      <c r="N358" s="210">
        <v>19993</v>
      </c>
      <c r="O358" s="210">
        <v>20827</v>
      </c>
      <c r="P358" s="210">
        <v>21429</v>
      </c>
      <c r="Q358" s="210">
        <v>21606</v>
      </c>
      <c r="R358" s="210">
        <v>22136</v>
      </c>
      <c r="S358" s="210">
        <v>22421</v>
      </c>
      <c r="T358" s="210">
        <v>23226</v>
      </c>
      <c r="U358" s="210">
        <v>23440</v>
      </c>
      <c r="V358" s="210">
        <v>23929</v>
      </c>
    </row>
    <row r="359" spans="1:22" ht="12.75" customHeight="1">
      <c r="A359" s="207">
        <v>353</v>
      </c>
      <c r="B359" s="207" t="s">
        <v>1484</v>
      </c>
      <c r="C359" s="207" t="s">
        <v>1485</v>
      </c>
      <c r="D359" s="207" t="s">
        <v>1408</v>
      </c>
      <c r="E359" s="207"/>
      <c r="F359" s="207"/>
      <c r="G359" s="207" t="s">
        <v>446</v>
      </c>
      <c r="H359" s="207" t="s">
        <v>1486</v>
      </c>
      <c r="I359" s="210">
        <v>15761</v>
      </c>
      <c r="J359" s="210">
        <v>16259</v>
      </c>
      <c r="K359" s="210">
        <v>16288</v>
      </c>
      <c r="L359" s="210">
        <v>16704</v>
      </c>
      <c r="M359" s="210">
        <v>16737</v>
      </c>
      <c r="N359" s="210">
        <v>17031</v>
      </c>
      <c r="O359" s="210">
        <v>17623</v>
      </c>
      <c r="P359" s="210">
        <v>18028</v>
      </c>
      <c r="Q359" s="210">
        <v>18107</v>
      </c>
      <c r="R359" s="210">
        <v>18369</v>
      </c>
      <c r="S359" s="210">
        <v>18317</v>
      </c>
      <c r="T359" s="210">
        <v>18795</v>
      </c>
      <c r="U359" s="210">
        <v>19116</v>
      </c>
      <c r="V359" s="210">
        <v>19586</v>
      </c>
    </row>
    <row r="360" spans="1:22" ht="12.75" customHeight="1">
      <c r="A360" s="207">
        <v>354</v>
      </c>
      <c r="B360" s="207" t="s">
        <v>1487</v>
      </c>
      <c r="C360" s="207" t="s">
        <v>1488</v>
      </c>
      <c r="D360" s="207" t="s">
        <v>1408</v>
      </c>
      <c r="E360" s="207"/>
      <c r="F360" s="207"/>
      <c r="G360" s="207" t="s">
        <v>446</v>
      </c>
      <c r="H360" s="207" t="s">
        <v>1489</v>
      </c>
      <c r="I360" s="210">
        <v>16157</v>
      </c>
      <c r="J360" s="210">
        <v>16790</v>
      </c>
      <c r="K360" s="210">
        <v>17248</v>
      </c>
      <c r="L360" s="210">
        <v>18064</v>
      </c>
      <c r="M360" s="210">
        <v>18628</v>
      </c>
      <c r="N360" s="210">
        <v>19534</v>
      </c>
      <c r="O360" s="210">
        <v>20736</v>
      </c>
      <c r="P360" s="210">
        <v>21819</v>
      </c>
      <c r="Q360" s="210">
        <v>21352</v>
      </c>
      <c r="R360" s="210">
        <v>21756</v>
      </c>
      <c r="S360" s="210">
        <v>21218</v>
      </c>
      <c r="T360" s="210">
        <v>21830</v>
      </c>
      <c r="U360" s="210">
        <v>21996</v>
      </c>
      <c r="V360" s="210">
        <v>22514</v>
      </c>
    </row>
    <row r="361" spans="1:22" ht="12.75" customHeight="1">
      <c r="A361" s="207">
        <v>355</v>
      </c>
      <c r="B361" s="207" t="s">
        <v>1490</v>
      </c>
      <c r="C361" s="207" t="s">
        <v>1491</v>
      </c>
      <c r="D361" s="207" t="s">
        <v>1408</v>
      </c>
      <c r="E361" s="207"/>
      <c r="F361" s="207"/>
      <c r="G361" s="207" t="s">
        <v>446</v>
      </c>
      <c r="H361" s="207" t="s">
        <v>1492</v>
      </c>
      <c r="I361" s="210">
        <v>14999</v>
      </c>
      <c r="J361" s="210">
        <v>15665</v>
      </c>
      <c r="K361" s="210">
        <v>15896</v>
      </c>
      <c r="L361" s="210">
        <v>16344</v>
      </c>
      <c r="M361" s="210">
        <v>16711</v>
      </c>
      <c r="N361" s="210">
        <v>16892</v>
      </c>
      <c r="O361" s="210">
        <v>17127</v>
      </c>
      <c r="P361" s="210">
        <v>17375</v>
      </c>
      <c r="Q361" s="210">
        <v>17621</v>
      </c>
      <c r="R361" s="210">
        <v>17883</v>
      </c>
      <c r="S361" s="210">
        <v>18031</v>
      </c>
      <c r="T361" s="210">
        <v>18504</v>
      </c>
      <c r="U361" s="210">
        <v>18682</v>
      </c>
      <c r="V361" s="210">
        <v>19056</v>
      </c>
    </row>
    <row r="362" spans="1:22" ht="12.75" customHeight="1">
      <c r="A362" s="207">
        <v>356</v>
      </c>
      <c r="B362" s="207" t="s">
        <v>1493</v>
      </c>
      <c r="C362" s="207" t="s">
        <v>1494</v>
      </c>
      <c r="D362" s="207" t="s">
        <v>1408</v>
      </c>
      <c r="E362" s="207"/>
      <c r="F362" s="207"/>
      <c r="G362" s="207" t="s">
        <v>446</v>
      </c>
      <c r="H362" s="207" t="s">
        <v>1495</v>
      </c>
      <c r="I362" s="210">
        <v>14805</v>
      </c>
      <c r="J362" s="210">
        <v>15186</v>
      </c>
      <c r="K362" s="210">
        <v>15220</v>
      </c>
      <c r="L362" s="210">
        <v>15602</v>
      </c>
      <c r="M362" s="210">
        <v>15731</v>
      </c>
      <c r="N362" s="210">
        <v>16196</v>
      </c>
      <c r="O362" s="210">
        <v>16854</v>
      </c>
      <c r="P362" s="210">
        <v>17448</v>
      </c>
      <c r="Q362" s="210">
        <v>17663</v>
      </c>
      <c r="R362" s="210">
        <v>18062</v>
      </c>
      <c r="S362" s="210">
        <v>18283</v>
      </c>
      <c r="T362" s="210">
        <v>18798</v>
      </c>
      <c r="U362" s="210">
        <v>18943</v>
      </c>
      <c r="V362" s="210">
        <v>19567</v>
      </c>
    </row>
    <row r="363" spans="1:22" ht="12.75" customHeight="1">
      <c r="A363" s="207">
        <v>357</v>
      </c>
      <c r="B363" s="207" t="s">
        <v>1496</v>
      </c>
      <c r="C363" s="207" t="s">
        <v>1497</v>
      </c>
      <c r="D363" s="207" t="s">
        <v>1408</v>
      </c>
      <c r="E363" s="207"/>
      <c r="F363" s="207"/>
      <c r="G363" s="207" t="s">
        <v>446</v>
      </c>
      <c r="H363" s="207" t="s">
        <v>1498</v>
      </c>
      <c r="I363" s="210">
        <v>15920</v>
      </c>
      <c r="J363" s="210">
        <v>16727</v>
      </c>
      <c r="K363" s="210">
        <v>16775</v>
      </c>
      <c r="L363" s="210">
        <v>17221</v>
      </c>
      <c r="M363" s="210">
        <v>17617</v>
      </c>
      <c r="N363" s="210">
        <v>17934</v>
      </c>
      <c r="O363" s="210">
        <v>18491</v>
      </c>
      <c r="P363" s="210">
        <v>18903</v>
      </c>
      <c r="Q363" s="210">
        <v>19120</v>
      </c>
      <c r="R363" s="210">
        <v>19386</v>
      </c>
      <c r="S363" s="210">
        <v>19564</v>
      </c>
      <c r="T363" s="210">
        <v>20379</v>
      </c>
      <c r="U363" s="210">
        <v>20713</v>
      </c>
      <c r="V363" s="210">
        <v>21415</v>
      </c>
    </row>
    <row r="364" spans="1:22" ht="12.75" customHeight="1">
      <c r="A364" s="207">
        <v>358</v>
      </c>
      <c r="B364" s="207" t="s">
        <v>1499</v>
      </c>
      <c r="C364" s="207" t="s">
        <v>1500</v>
      </c>
      <c r="D364" s="207" t="s">
        <v>1408</v>
      </c>
      <c r="E364" s="207"/>
      <c r="F364" s="207"/>
      <c r="G364" s="207" t="s">
        <v>446</v>
      </c>
      <c r="H364" s="207" t="s">
        <v>1501</v>
      </c>
      <c r="I364" s="210">
        <v>17320</v>
      </c>
      <c r="J364" s="210">
        <v>18025</v>
      </c>
      <c r="K364" s="210">
        <v>18165</v>
      </c>
      <c r="L364" s="210">
        <v>18675</v>
      </c>
      <c r="M364" s="210">
        <v>19027</v>
      </c>
      <c r="N364" s="210">
        <v>19584</v>
      </c>
      <c r="O364" s="210">
        <v>20276</v>
      </c>
      <c r="P364" s="210">
        <v>20942</v>
      </c>
      <c r="Q364" s="210">
        <v>21246</v>
      </c>
      <c r="R364" s="210">
        <v>21735</v>
      </c>
      <c r="S364" s="210">
        <v>21994</v>
      </c>
      <c r="T364" s="210">
        <v>22833</v>
      </c>
      <c r="U364" s="210">
        <v>23184</v>
      </c>
      <c r="V364" s="210">
        <v>23791</v>
      </c>
    </row>
    <row r="365" spans="1:22" ht="12.75" customHeight="1">
      <c r="A365" s="207">
        <v>359</v>
      </c>
      <c r="B365" s="207" t="s">
        <v>1502</v>
      </c>
      <c r="C365" s="207" t="s">
        <v>1503</v>
      </c>
      <c r="D365" s="207" t="s">
        <v>1408</v>
      </c>
      <c r="E365" s="207"/>
      <c r="F365" s="207"/>
      <c r="G365" s="207" t="s">
        <v>446</v>
      </c>
      <c r="H365" s="207" t="s">
        <v>1504</v>
      </c>
      <c r="I365" s="210">
        <v>14383</v>
      </c>
      <c r="J365" s="210">
        <v>15106</v>
      </c>
      <c r="K365" s="210">
        <v>15302</v>
      </c>
      <c r="L365" s="210">
        <v>15860</v>
      </c>
      <c r="M365" s="210">
        <v>16268</v>
      </c>
      <c r="N365" s="210">
        <v>16655</v>
      </c>
      <c r="O365" s="210">
        <v>17240</v>
      </c>
      <c r="P365" s="210">
        <v>17812</v>
      </c>
      <c r="Q365" s="210">
        <v>17973</v>
      </c>
      <c r="R365" s="210">
        <v>18220</v>
      </c>
      <c r="S365" s="210">
        <v>18297</v>
      </c>
      <c r="T365" s="210">
        <v>19041</v>
      </c>
      <c r="U365" s="210">
        <v>19479</v>
      </c>
      <c r="V365" s="210">
        <v>20091</v>
      </c>
    </row>
    <row r="366" spans="1:22" ht="12.75" customHeight="1">
      <c r="A366" s="207">
        <v>360</v>
      </c>
      <c r="B366" s="207" t="s">
        <v>1505</v>
      </c>
      <c r="C366" s="207" t="s">
        <v>1506</v>
      </c>
      <c r="D366" s="207" t="s">
        <v>1408</v>
      </c>
      <c r="E366" s="207"/>
      <c r="F366" s="207"/>
      <c r="G366" s="207" t="s">
        <v>446</v>
      </c>
      <c r="H366" s="207" t="s">
        <v>1507</v>
      </c>
      <c r="I366" s="210">
        <v>15777</v>
      </c>
      <c r="J366" s="210">
        <v>16498</v>
      </c>
      <c r="K366" s="210">
        <v>16675</v>
      </c>
      <c r="L366" s="210">
        <v>17180</v>
      </c>
      <c r="M366" s="210">
        <v>17523</v>
      </c>
      <c r="N366" s="210">
        <v>17827</v>
      </c>
      <c r="O366" s="210">
        <v>18221</v>
      </c>
      <c r="P366" s="210">
        <v>18528</v>
      </c>
      <c r="Q366" s="210">
        <v>18763</v>
      </c>
      <c r="R366" s="210">
        <v>19206</v>
      </c>
      <c r="S366" s="210">
        <v>19357</v>
      </c>
      <c r="T366" s="210">
        <v>20022</v>
      </c>
      <c r="U366" s="210">
        <v>20256</v>
      </c>
      <c r="V366" s="210">
        <v>20810</v>
      </c>
    </row>
    <row r="367" spans="1:22" ht="12.75" customHeight="1">
      <c r="A367" s="207">
        <v>361</v>
      </c>
      <c r="B367" s="207" t="s">
        <v>1508</v>
      </c>
      <c r="C367" s="207" t="s">
        <v>1509</v>
      </c>
      <c r="D367" s="207" t="s">
        <v>1408</v>
      </c>
      <c r="E367" s="207"/>
      <c r="F367" s="207"/>
      <c r="G367" s="207" t="s">
        <v>446</v>
      </c>
      <c r="H367" s="207" t="s">
        <v>1510</v>
      </c>
      <c r="I367" s="210">
        <v>14762</v>
      </c>
      <c r="J367" s="210">
        <v>15538</v>
      </c>
      <c r="K367" s="210">
        <v>15627</v>
      </c>
      <c r="L367" s="210">
        <v>16075</v>
      </c>
      <c r="M367" s="210">
        <v>16327</v>
      </c>
      <c r="N367" s="210">
        <v>16523</v>
      </c>
      <c r="O367" s="210">
        <v>16853</v>
      </c>
      <c r="P367" s="210">
        <v>17155</v>
      </c>
      <c r="Q367" s="210">
        <v>17486</v>
      </c>
      <c r="R367" s="210">
        <v>18080</v>
      </c>
      <c r="S367" s="210">
        <v>18396</v>
      </c>
      <c r="T367" s="210">
        <v>19234</v>
      </c>
      <c r="U367" s="210">
        <v>19607</v>
      </c>
      <c r="V367" s="210">
        <v>20259</v>
      </c>
    </row>
    <row r="368" spans="1:22" ht="12.75" customHeight="1">
      <c r="A368" s="207">
        <v>362</v>
      </c>
      <c r="B368" s="207" t="s">
        <v>1511</v>
      </c>
      <c r="C368" s="207" t="s">
        <v>1512</v>
      </c>
      <c r="D368" s="207" t="s">
        <v>1408</v>
      </c>
      <c r="E368" s="207"/>
      <c r="F368" s="207"/>
      <c r="G368" s="207" t="s">
        <v>446</v>
      </c>
      <c r="H368" s="207" t="s">
        <v>1513</v>
      </c>
      <c r="I368" s="210">
        <v>14201</v>
      </c>
      <c r="J368" s="210">
        <v>14757</v>
      </c>
      <c r="K368" s="210">
        <v>14889</v>
      </c>
      <c r="L368" s="210">
        <v>15297</v>
      </c>
      <c r="M368" s="210">
        <v>15399</v>
      </c>
      <c r="N368" s="210">
        <v>15729</v>
      </c>
      <c r="O368" s="210">
        <v>16170</v>
      </c>
      <c r="P368" s="210">
        <v>16545</v>
      </c>
      <c r="Q368" s="210">
        <v>16910</v>
      </c>
      <c r="R368" s="210">
        <v>17232</v>
      </c>
      <c r="S368" s="210">
        <v>17472</v>
      </c>
      <c r="T368" s="210">
        <v>18198</v>
      </c>
      <c r="U368" s="210">
        <v>18645</v>
      </c>
      <c r="V368" s="210">
        <v>19335</v>
      </c>
    </row>
    <row r="369" spans="1:22" ht="12.75" customHeight="1">
      <c r="A369" s="207">
        <v>363</v>
      </c>
      <c r="B369" s="207" t="s">
        <v>1514</v>
      </c>
      <c r="C369" s="207" t="s">
        <v>1515</v>
      </c>
      <c r="D369" s="207" t="s">
        <v>1408</v>
      </c>
      <c r="E369" s="207"/>
      <c r="F369" s="207"/>
      <c r="G369" s="207" t="s">
        <v>446</v>
      </c>
      <c r="H369" s="207" t="s">
        <v>1516</v>
      </c>
      <c r="I369" s="210">
        <v>16271</v>
      </c>
      <c r="J369" s="210">
        <v>17201</v>
      </c>
      <c r="K369" s="210">
        <v>17209</v>
      </c>
      <c r="L369" s="210">
        <v>17593</v>
      </c>
      <c r="M369" s="210">
        <v>17884</v>
      </c>
      <c r="N369" s="210">
        <v>18230</v>
      </c>
      <c r="O369" s="210">
        <v>18756</v>
      </c>
      <c r="P369" s="210">
        <v>19210</v>
      </c>
      <c r="Q369" s="210">
        <v>19522</v>
      </c>
      <c r="R369" s="210">
        <v>19892</v>
      </c>
      <c r="S369" s="210">
        <v>20100</v>
      </c>
      <c r="T369" s="210">
        <v>20964</v>
      </c>
      <c r="U369" s="210">
        <v>21298</v>
      </c>
      <c r="V369" s="210">
        <v>21865</v>
      </c>
    </row>
    <row r="370" spans="1:22" ht="12.75" customHeight="1">
      <c r="A370" s="207">
        <v>364</v>
      </c>
      <c r="B370" s="207" t="s">
        <v>1517</v>
      </c>
      <c r="C370" s="207" t="s">
        <v>1518</v>
      </c>
      <c r="D370" s="207" t="s">
        <v>1408</v>
      </c>
      <c r="E370" s="207"/>
      <c r="F370" s="207"/>
      <c r="G370" s="207" t="s">
        <v>446</v>
      </c>
      <c r="H370" s="207" t="s">
        <v>1519</v>
      </c>
      <c r="I370" s="210">
        <v>17853</v>
      </c>
      <c r="J370" s="210">
        <v>18617</v>
      </c>
      <c r="K370" s="210">
        <v>18703</v>
      </c>
      <c r="L370" s="210">
        <v>19176</v>
      </c>
      <c r="M370" s="210">
        <v>19481</v>
      </c>
      <c r="N370" s="210">
        <v>19939</v>
      </c>
      <c r="O370" s="210">
        <v>20508</v>
      </c>
      <c r="P370" s="210">
        <v>20999</v>
      </c>
      <c r="Q370" s="210">
        <v>21348</v>
      </c>
      <c r="R370" s="210">
        <v>21809</v>
      </c>
      <c r="S370" s="210">
        <v>22157</v>
      </c>
      <c r="T370" s="210">
        <v>22956</v>
      </c>
      <c r="U370" s="210">
        <v>23230</v>
      </c>
      <c r="V370" s="210">
        <v>23740</v>
      </c>
    </row>
    <row r="371" spans="1:22" ht="12.75" customHeight="1">
      <c r="A371" s="207">
        <v>365</v>
      </c>
      <c r="B371" s="207" t="s">
        <v>1520</v>
      </c>
      <c r="C371" s="207" t="s">
        <v>1521</v>
      </c>
      <c r="D371" s="207" t="s">
        <v>1408</v>
      </c>
      <c r="E371" s="207"/>
      <c r="F371" s="207"/>
      <c r="G371" s="207" t="s">
        <v>446</v>
      </c>
      <c r="H371" s="207" t="s">
        <v>1522</v>
      </c>
      <c r="I371" s="210">
        <v>19013</v>
      </c>
      <c r="J371" s="210">
        <v>20359</v>
      </c>
      <c r="K371" s="210">
        <v>20520</v>
      </c>
      <c r="L371" s="210">
        <v>21246</v>
      </c>
      <c r="M371" s="210">
        <v>21767</v>
      </c>
      <c r="N371" s="210">
        <v>22349</v>
      </c>
      <c r="O371" s="210">
        <v>23020</v>
      </c>
      <c r="P371" s="210">
        <v>23571</v>
      </c>
      <c r="Q371" s="210">
        <v>23585</v>
      </c>
      <c r="R371" s="210">
        <v>24130</v>
      </c>
      <c r="S371" s="210">
        <v>23785</v>
      </c>
      <c r="T371" s="210">
        <v>24834</v>
      </c>
      <c r="U371" s="210">
        <v>25098</v>
      </c>
      <c r="V371" s="210">
        <v>25687</v>
      </c>
    </row>
    <row r="372" spans="1:22" ht="12.75" customHeight="1">
      <c r="A372" s="207">
        <v>366</v>
      </c>
      <c r="B372" s="207" t="s">
        <v>1523</v>
      </c>
      <c r="C372" s="207" t="s">
        <v>1524</v>
      </c>
      <c r="D372" s="207" t="s">
        <v>1408</v>
      </c>
      <c r="E372" s="207"/>
      <c r="F372" s="207"/>
      <c r="G372" s="207" t="s">
        <v>446</v>
      </c>
      <c r="H372" s="207" t="s">
        <v>1525</v>
      </c>
      <c r="I372" s="210">
        <v>15306</v>
      </c>
      <c r="J372" s="210">
        <v>16007</v>
      </c>
      <c r="K372" s="210">
        <v>16126</v>
      </c>
      <c r="L372" s="210">
        <v>16628</v>
      </c>
      <c r="M372" s="210">
        <v>16932</v>
      </c>
      <c r="N372" s="210">
        <v>17421</v>
      </c>
      <c r="O372" s="210">
        <v>17961</v>
      </c>
      <c r="P372" s="210">
        <v>18513</v>
      </c>
      <c r="Q372" s="210">
        <v>18791</v>
      </c>
      <c r="R372" s="210">
        <v>19261</v>
      </c>
      <c r="S372" s="210">
        <v>19291</v>
      </c>
      <c r="T372" s="210">
        <v>20090</v>
      </c>
      <c r="U372" s="210">
        <v>20507</v>
      </c>
      <c r="V372" s="210">
        <v>21177</v>
      </c>
    </row>
    <row r="373" spans="1:22" ht="24.75" customHeight="1">
      <c r="A373" s="207">
        <v>367</v>
      </c>
      <c r="B373" s="208" t="s">
        <v>1526</v>
      </c>
      <c r="C373" s="208" t="s">
        <v>1527</v>
      </c>
      <c r="D373" s="208" t="s">
        <v>1528</v>
      </c>
      <c r="E373" s="207" t="s">
        <v>439</v>
      </c>
      <c r="F373" s="207" t="s">
        <v>442</v>
      </c>
      <c r="G373" s="207"/>
      <c r="H373" s="208" t="s">
        <v>1529</v>
      </c>
      <c r="I373" s="209">
        <v>14644</v>
      </c>
      <c r="J373" s="209">
        <v>15510</v>
      </c>
      <c r="K373" s="209">
        <v>15493</v>
      </c>
      <c r="L373" s="209">
        <v>15963</v>
      </c>
      <c r="M373" s="209">
        <v>16448</v>
      </c>
      <c r="N373" s="209">
        <v>16734</v>
      </c>
      <c r="O373" s="209">
        <v>16779</v>
      </c>
      <c r="P373" s="209">
        <v>17012</v>
      </c>
      <c r="Q373" s="209">
        <v>17335</v>
      </c>
      <c r="R373" s="209">
        <v>17407</v>
      </c>
      <c r="S373" s="209">
        <v>17996</v>
      </c>
      <c r="T373" s="209">
        <v>18618</v>
      </c>
      <c r="U373" s="209">
        <v>18945</v>
      </c>
      <c r="V373" s="209">
        <v>19337</v>
      </c>
    </row>
    <row r="374" spans="1:22" ht="12.75" customHeight="1">
      <c r="A374" s="207">
        <v>368</v>
      </c>
      <c r="B374" s="207" t="s">
        <v>1530</v>
      </c>
      <c r="C374" s="207" t="s">
        <v>1531</v>
      </c>
      <c r="D374" s="207" t="s">
        <v>1528</v>
      </c>
      <c r="E374" s="207"/>
      <c r="F374" s="207"/>
      <c r="G374" s="207" t="s">
        <v>446</v>
      </c>
      <c r="H374" s="207" t="s">
        <v>1532</v>
      </c>
      <c r="I374" s="210">
        <v>14333</v>
      </c>
      <c r="J374" s="210">
        <v>14975</v>
      </c>
      <c r="K374" s="210">
        <v>15001</v>
      </c>
      <c r="L374" s="210">
        <v>15421</v>
      </c>
      <c r="M374" s="210">
        <v>15855</v>
      </c>
      <c r="N374" s="210">
        <v>16295</v>
      </c>
      <c r="O374" s="210">
        <v>16460</v>
      </c>
      <c r="P374" s="210">
        <v>16769</v>
      </c>
      <c r="Q374" s="210">
        <v>16994</v>
      </c>
      <c r="R374" s="210">
        <v>16905</v>
      </c>
      <c r="S374" s="210">
        <v>17395</v>
      </c>
      <c r="T374" s="210">
        <v>17881</v>
      </c>
      <c r="U374" s="210">
        <v>18096</v>
      </c>
      <c r="V374" s="210">
        <v>18379</v>
      </c>
    </row>
    <row r="375" spans="1:22" ht="12.75" customHeight="1">
      <c r="A375" s="207">
        <v>369</v>
      </c>
      <c r="B375" s="207" t="s">
        <v>1533</v>
      </c>
      <c r="C375" s="207" t="s">
        <v>1534</v>
      </c>
      <c r="D375" s="207" t="s">
        <v>1528</v>
      </c>
      <c r="E375" s="207"/>
      <c r="F375" s="207"/>
      <c r="G375" s="207" t="s">
        <v>446</v>
      </c>
      <c r="H375" s="207" t="s">
        <v>1535</v>
      </c>
      <c r="I375" s="210">
        <v>13883</v>
      </c>
      <c r="J375" s="210">
        <v>14881</v>
      </c>
      <c r="K375" s="210">
        <v>14995</v>
      </c>
      <c r="L375" s="210">
        <v>15707</v>
      </c>
      <c r="M375" s="210">
        <v>16565</v>
      </c>
      <c r="N375" s="210">
        <v>16100</v>
      </c>
      <c r="O375" s="210">
        <v>15618</v>
      </c>
      <c r="P375" s="210">
        <v>15440</v>
      </c>
      <c r="Q375" s="210">
        <v>15595</v>
      </c>
      <c r="R375" s="210">
        <v>15508</v>
      </c>
      <c r="S375" s="210">
        <v>15948</v>
      </c>
      <c r="T375" s="210">
        <v>16486</v>
      </c>
      <c r="U375" s="210">
        <v>16842</v>
      </c>
      <c r="V375" s="210">
        <v>17377</v>
      </c>
    </row>
    <row r="376" spans="1:22" ht="12.75" customHeight="1">
      <c r="A376" s="207">
        <v>370</v>
      </c>
      <c r="B376" s="207" t="s">
        <v>1536</v>
      </c>
      <c r="C376" s="207" t="s">
        <v>1537</v>
      </c>
      <c r="D376" s="207" t="s">
        <v>1528</v>
      </c>
      <c r="E376" s="207"/>
      <c r="F376" s="207"/>
      <c r="G376" s="207" t="s">
        <v>446</v>
      </c>
      <c r="H376" s="207" t="s">
        <v>1538</v>
      </c>
      <c r="I376" s="210">
        <v>14146</v>
      </c>
      <c r="J376" s="210">
        <v>14940</v>
      </c>
      <c r="K376" s="210">
        <v>14969</v>
      </c>
      <c r="L376" s="210">
        <v>15267</v>
      </c>
      <c r="M376" s="210">
        <v>15574</v>
      </c>
      <c r="N376" s="210">
        <v>15868</v>
      </c>
      <c r="O376" s="210">
        <v>16014</v>
      </c>
      <c r="P376" s="210">
        <v>16254</v>
      </c>
      <c r="Q376" s="210">
        <v>16593</v>
      </c>
      <c r="R376" s="210">
        <v>16755</v>
      </c>
      <c r="S376" s="210">
        <v>17392</v>
      </c>
      <c r="T376" s="210">
        <v>17968</v>
      </c>
      <c r="U376" s="210">
        <v>18298</v>
      </c>
      <c r="V376" s="210">
        <v>18707</v>
      </c>
    </row>
    <row r="377" spans="1:22" ht="12.75" customHeight="1">
      <c r="A377" s="207">
        <v>371</v>
      </c>
      <c r="B377" s="207" t="s">
        <v>1539</v>
      </c>
      <c r="C377" s="207" t="s">
        <v>1540</v>
      </c>
      <c r="D377" s="207" t="s">
        <v>1528</v>
      </c>
      <c r="E377" s="207"/>
      <c r="F377" s="207"/>
      <c r="G377" s="207" t="s">
        <v>446</v>
      </c>
      <c r="H377" s="207" t="s">
        <v>1541</v>
      </c>
      <c r="I377" s="210">
        <v>14146</v>
      </c>
      <c r="J377" s="210">
        <v>14885</v>
      </c>
      <c r="K377" s="210">
        <v>14853</v>
      </c>
      <c r="L377" s="210">
        <v>15199</v>
      </c>
      <c r="M377" s="210">
        <v>15567</v>
      </c>
      <c r="N377" s="210">
        <v>15924</v>
      </c>
      <c r="O377" s="210">
        <v>16071</v>
      </c>
      <c r="P377" s="210">
        <v>16382</v>
      </c>
      <c r="Q377" s="210">
        <v>16673</v>
      </c>
      <c r="R377" s="210">
        <v>16731</v>
      </c>
      <c r="S377" s="210">
        <v>17396</v>
      </c>
      <c r="T377" s="210">
        <v>17994</v>
      </c>
      <c r="U377" s="210">
        <v>18391</v>
      </c>
      <c r="V377" s="210">
        <v>18806</v>
      </c>
    </row>
    <row r="378" spans="1:22" ht="12.75" customHeight="1">
      <c r="A378" s="207">
        <v>372</v>
      </c>
      <c r="B378" s="207" t="s">
        <v>1542</v>
      </c>
      <c r="C378" s="207" t="s">
        <v>1543</v>
      </c>
      <c r="D378" s="207" t="s">
        <v>1528</v>
      </c>
      <c r="E378" s="207"/>
      <c r="F378" s="207"/>
      <c r="G378" s="207" t="s">
        <v>446</v>
      </c>
      <c r="H378" s="207" t="s">
        <v>1544</v>
      </c>
      <c r="I378" s="210">
        <v>15204</v>
      </c>
      <c r="J378" s="210">
        <v>15957</v>
      </c>
      <c r="K378" s="210">
        <v>15975</v>
      </c>
      <c r="L378" s="210">
        <v>16409</v>
      </c>
      <c r="M378" s="210">
        <v>16829</v>
      </c>
      <c r="N378" s="210">
        <v>17292</v>
      </c>
      <c r="O378" s="210">
        <v>17477</v>
      </c>
      <c r="P378" s="210">
        <v>17921</v>
      </c>
      <c r="Q378" s="210">
        <v>18320</v>
      </c>
      <c r="R378" s="210">
        <v>18343</v>
      </c>
      <c r="S378" s="210">
        <v>18991</v>
      </c>
      <c r="T378" s="210">
        <v>19664</v>
      </c>
      <c r="U378" s="210">
        <v>20062</v>
      </c>
      <c r="V378" s="210">
        <v>20489</v>
      </c>
    </row>
    <row r="379" spans="1:22" ht="12.75" customHeight="1">
      <c r="A379" s="207">
        <v>373</v>
      </c>
      <c r="B379" s="207" t="s">
        <v>1545</v>
      </c>
      <c r="C379" s="207" t="s">
        <v>1546</v>
      </c>
      <c r="D379" s="207" t="s">
        <v>1528</v>
      </c>
      <c r="E379" s="207"/>
      <c r="F379" s="207"/>
      <c r="G379" s="207" t="s">
        <v>446</v>
      </c>
      <c r="H379" s="207" t="s">
        <v>1547</v>
      </c>
      <c r="I379" s="210">
        <v>17585</v>
      </c>
      <c r="J379" s="210">
        <v>19707</v>
      </c>
      <c r="K379" s="210">
        <v>19292</v>
      </c>
      <c r="L379" s="210">
        <v>20285</v>
      </c>
      <c r="M379" s="210">
        <v>21160</v>
      </c>
      <c r="N379" s="210">
        <v>21259</v>
      </c>
      <c r="O379" s="210">
        <v>20859</v>
      </c>
      <c r="P379" s="210">
        <v>20769</v>
      </c>
      <c r="Q379" s="210">
        <v>21572</v>
      </c>
      <c r="R379" s="210">
        <v>22398</v>
      </c>
      <c r="S379" s="210">
        <v>23192</v>
      </c>
      <c r="T379" s="210">
        <v>24462</v>
      </c>
      <c r="U379" s="210">
        <v>24916</v>
      </c>
      <c r="V379" s="210">
        <v>25436</v>
      </c>
    </row>
    <row r="380" spans="1:22" ht="24.75" customHeight="1">
      <c r="A380" s="207">
        <v>374</v>
      </c>
      <c r="B380" s="208" t="s">
        <v>1548</v>
      </c>
      <c r="C380" s="208" t="s">
        <v>1549</v>
      </c>
      <c r="D380" s="208" t="s">
        <v>1550</v>
      </c>
      <c r="E380" s="207" t="s">
        <v>439</v>
      </c>
      <c r="F380" s="207"/>
      <c r="G380" s="207"/>
      <c r="H380" s="208" t="s">
        <v>1551</v>
      </c>
      <c r="I380" s="209">
        <v>13173</v>
      </c>
      <c r="J380" s="209">
        <v>13735</v>
      </c>
      <c r="K380" s="209">
        <v>14048</v>
      </c>
      <c r="L380" s="209">
        <v>14461</v>
      </c>
      <c r="M380" s="209">
        <v>14772</v>
      </c>
      <c r="N380" s="209">
        <v>14829</v>
      </c>
      <c r="O380" s="209">
        <v>15253</v>
      </c>
      <c r="P380" s="209">
        <v>15596</v>
      </c>
      <c r="Q380" s="209">
        <v>15942</v>
      </c>
      <c r="R380" s="209">
        <v>16208</v>
      </c>
      <c r="S380" s="209">
        <v>16545</v>
      </c>
      <c r="T380" s="209">
        <v>17015</v>
      </c>
      <c r="U380" s="209">
        <v>17273</v>
      </c>
      <c r="V380" s="209">
        <v>17630</v>
      </c>
    </row>
    <row r="381" spans="1:22" ht="12.75" customHeight="1">
      <c r="A381" s="207">
        <v>375</v>
      </c>
      <c r="B381" s="207" t="s">
        <v>1552</v>
      </c>
      <c r="C381" s="207" t="s">
        <v>1553</v>
      </c>
      <c r="D381" s="207" t="s">
        <v>1550</v>
      </c>
      <c r="E381" s="207"/>
      <c r="F381" s="207" t="s">
        <v>442</v>
      </c>
      <c r="G381" s="207"/>
      <c r="H381" s="207" t="s">
        <v>1554</v>
      </c>
      <c r="I381" s="210">
        <v>13183</v>
      </c>
      <c r="J381" s="210">
        <v>13727</v>
      </c>
      <c r="K381" s="210">
        <v>14087</v>
      </c>
      <c r="L381" s="210">
        <v>14521</v>
      </c>
      <c r="M381" s="210">
        <v>14858</v>
      </c>
      <c r="N381" s="210">
        <v>14921</v>
      </c>
      <c r="O381" s="210">
        <v>15331</v>
      </c>
      <c r="P381" s="210">
        <v>15677</v>
      </c>
      <c r="Q381" s="210">
        <v>16013</v>
      </c>
      <c r="R381" s="210">
        <v>16267</v>
      </c>
      <c r="S381" s="210">
        <v>16594</v>
      </c>
      <c r="T381" s="210">
        <v>17043</v>
      </c>
      <c r="U381" s="210">
        <v>17286</v>
      </c>
      <c r="V381" s="210">
        <v>17644</v>
      </c>
    </row>
    <row r="382" spans="1:22" ht="12.75" customHeight="1">
      <c r="A382" s="207">
        <v>376</v>
      </c>
      <c r="B382" s="207" t="s">
        <v>1555</v>
      </c>
      <c r="C382" s="207" t="s">
        <v>1556</v>
      </c>
      <c r="D382" s="207" t="s">
        <v>1550</v>
      </c>
      <c r="E382" s="207"/>
      <c r="F382" s="207"/>
      <c r="G382" s="207" t="s">
        <v>446</v>
      </c>
      <c r="H382" s="207" t="s">
        <v>1557</v>
      </c>
      <c r="I382" s="210">
        <v>14072</v>
      </c>
      <c r="J382" s="210">
        <v>14447</v>
      </c>
      <c r="K382" s="210">
        <v>14933</v>
      </c>
      <c r="L382" s="210">
        <v>15381</v>
      </c>
      <c r="M382" s="210">
        <v>15737</v>
      </c>
      <c r="N382" s="210">
        <v>15767</v>
      </c>
      <c r="O382" s="210">
        <v>15948</v>
      </c>
      <c r="P382" s="210">
        <v>16201</v>
      </c>
      <c r="Q382" s="210">
        <v>16450</v>
      </c>
      <c r="R382" s="210">
        <v>16639</v>
      </c>
      <c r="S382" s="210">
        <v>16890</v>
      </c>
      <c r="T382" s="210">
        <v>17045</v>
      </c>
      <c r="U382" s="210">
        <v>17057</v>
      </c>
      <c r="V382" s="210">
        <v>17260</v>
      </c>
    </row>
    <row r="383" spans="1:22" ht="12.75" customHeight="1">
      <c r="A383" s="207">
        <v>377</v>
      </c>
      <c r="B383" s="207" t="s">
        <v>1558</v>
      </c>
      <c r="C383" s="207" t="s">
        <v>1559</v>
      </c>
      <c r="D383" s="207" t="s">
        <v>1550</v>
      </c>
      <c r="E383" s="207"/>
      <c r="F383" s="207"/>
      <c r="G383" s="207" t="s">
        <v>446</v>
      </c>
      <c r="H383" s="207" t="s">
        <v>1560</v>
      </c>
      <c r="I383" s="210">
        <v>12841</v>
      </c>
      <c r="J383" s="210">
        <v>13438</v>
      </c>
      <c r="K383" s="210">
        <v>13759</v>
      </c>
      <c r="L383" s="210">
        <v>14154</v>
      </c>
      <c r="M383" s="210">
        <v>14431</v>
      </c>
      <c r="N383" s="210">
        <v>14536</v>
      </c>
      <c r="O383" s="210">
        <v>15061</v>
      </c>
      <c r="P383" s="210">
        <v>15478</v>
      </c>
      <c r="Q383" s="210">
        <v>15890</v>
      </c>
      <c r="R383" s="210">
        <v>16190</v>
      </c>
      <c r="S383" s="210">
        <v>16549</v>
      </c>
      <c r="T383" s="210">
        <v>17135</v>
      </c>
      <c r="U383" s="210">
        <v>17518</v>
      </c>
      <c r="V383" s="210">
        <v>17997</v>
      </c>
    </row>
    <row r="384" spans="1:22" ht="12.75" customHeight="1">
      <c r="A384" s="207">
        <v>378</v>
      </c>
      <c r="B384" s="207" t="s">
        <v>1561</v>
      </c>
      <c r="C384" s="207" t="s">
        <v>1562</v>
      </c>
      <c r="D384" s="207" t="s">
        <v>1550</v>
      </c>
      <c r="E384" s="207"/>
      <c r="F384" s="207"/>
      <c r="G384" s="207" t="s">
        <v>446</v>
      </c>
      <c r="H384" s="207" t="s">
        <v>1563</v>
      </c>
      <c r="I384" s="210">
        <v>12265</v>
      </c>
      <c r="J384" s="210">
        <v>12808</v>
      </c>
      <c r="K384" s="210">
        <v>13108</v>
      </c>
      <c r="L384" s="210">
        <v>13467</v>
      </c>
      <c r="M384" s="210">
        <v>13703</v>
      </c>
      <c r="N384" s="210">
        <v>13706</v>
      </c>
      <c r="O384" s="210">
        <v>14118</v>
      </c>
      <c r="P384" s="210">
        <v>14416</v>
      </c>
      <c r="Q384" s="210">
        <v>14753</v>
      </c>
      <c r="R384" s="210">
        <v>15044</v>
      </c>
      <c r="S384" s="210">
        <v>15449</v>
      </c>
      <c r="T384" s="210">
        <v>15989</v>
      </c>
      <c r="U384" s="210">
        <v>16350</v>
      </c>
      <c r="V384" s="210">
        <v>16791</v>
      </c>
    </row>
    <row r="385" spans="1:22" s="211" customFormat="1" ht="12.75" customHeight="1">
      <c r="A385" s="207">
        <v>379</v>
      </c>
      <c r="B385" s="207" t="s">
        <v>1564</v>
      </c>
      <c r="C385" s="207" t="s">
        <v>1565</v>
      </c>
      <c r="D385" s="207" t="s">
        <v>1550</v>
      </c>
      <c r="E385" s="207"/>
      <c r="F385" s="207"/>
      <c r="G385" s="207" t="s">
        <v>446</v>
      </c>
      <c r="H385" s="207" t="s">
        <v>1566</v>
      </c>
      <c r="I385" s="210">
        <v>13017</v>
      </c>
      <c r="J385" s="210">
        <v>13648</v>
      </c>
      <c r="K385" s="210">
        <v>13976</v>
      </c>
      <c r="L385" s="210">
        <v>14466</v>
      </c>
      <c r="M385" s="210">
        <v>14894</v>
      </c>
      <c r="N385" s="210">
        <v>15022</v>
      </c>
      <c r="O385" s="210">
        <v>15623</v>
      </c>
      <c r="P385" s="210">
        <v>16141</v>
      </c>
      <c r="Q385" s="210">
        <v>16444</v>
      </c>
      <c r="R385" s="210">
        <v>16649</v>
      </c>
      <c r="S385" s="210">
        <v>16968</v>
      </c>
      <c r="T385" s="210">
        <v>17591</v>
      </c>
      <c r="U385" s="210">
        <v>17946</v>
      </c>
      <c r="V385" s="210">
        <v>18386</v>
      </c>
    </row>
    <row r="386" spans="1:22" ht="12.75" customHeight="1">
      <c r="A386" s="207">
        <v>380</v>
      </c>
      <c r="B386" s="207" t="s">
        <v>1567</v>
      </c>
      <c r="C386" s="207" t="s">
        <v>1568</v>
      </c>
      <c r="D386" s="207" t="s">
        <v>1550</v>
      </c>
      <c r="E386" s="207"/>
      <c r="F386" s="207"/>
      <c r="G386" s="207" t="s">
        <v>446</v>
      </c>
      <c r="H386" s="207" t="s">
        <v>1569</v>
      </c>
      <c r="I386" s="210">
        <v>13351</v>
      </c>
      <c r="J386" s="210">
        <v>14005</v>
      </c>
      <c r="K386" s="210">
        <v>14267</v>
      </c>
      <c r="L386" s="210">
        <v>14729</v>
      </c>
      <c r="M386" s="210">
        <v>15100</v>
      </c>
      <c r="N386" s="210">
        <v>15136</v>
      </c>
      <c r="O386" s="210">
        <v>15581</v>
      </c>
      <c r="P386" s="210">
        <v>15859</v>
      </c>
      <c r="Q386" s="210">
        <v>16278</v>
      </c>
      <c r="R386" s="210">
        <v>16592</v>
      </c>
      <c r="S386" s="210">
        <v>16932</v>
      </c>
      <c r="T386" s="210">
        <v>17524</v>
      </c>
      <c r="U386" s="210">
        <v>17832</v>
      </c>
      <c r="V386" s="210">
        <v>18206</v>
      </c>
    </row>
    <row r="387" spans="1:22" ht="12.75" customHeight="1">
      <c r="A387" s="207">
        <v>381</v>
      </c>
      <c r="B387" s="207" t="s">
        <v>1570</v>
      </c>
      <c r="C387" s="207" t="s">
        <v>1571</v>
      </c>
      <c r="D387" s="207" t="s">
        <v>1550</v>
      </c>
      <c r="E387" s="207"/>
      <c r="F387" s="207" t="s">
        <v>442</v>
      </c>
      <c r="G387" s="207"/>
      <c r="H387" s="207" t="s">
        <v>1572</v>
      </c>
      <c r="I387" s="210">
        <v>13208</v>
      </c>
      <c r="J387" s="210">
        <v>13818</v>
      </c>
      <c r="K387" s="210">
        <v>14091</v>
      </c>
      <c r="L387" s="210">
        <v>14481</v>
      </c>
      <c r="M387" s="210">
        <v>14743</v>
      </c>
      <c r="N387" s="210">
        <v>14790</v>
      </c>
      <c r="O387" s="210">
        <v>15226</v>
      </c>
      <c r="P387" s="210">
        <v>15570</v>
      </c>
      <c r="Q387" s="210">
        <v>15950</v>
      </c>
      <c r="R387" s="210">
        <v>16273</v>
      </c>
      <c r="S387" s="210">
        <v>16582</v>
      </c>
      <c r="T387" s="210">
        <v>17142</v>
      </c>
      <c r="U387" s="210">
        <v>17510</v>
      </c>
      <c r="V387" s="210">
        <v>17967</v>
      </c>
    </row>
    <row r="388" spans="1:22" ht="12.75" customHeight="1">
      <c r="A388" s="207">
        <v>382</v>
      </c>
      <c r="B388" s="207" t="s">
        <v>1573</v>
      </c>
      <c r="C388" s="207" t="s">
        <v>1574</v>
      </c>
      <c r="D388" s="207" t="s">
        <v>1550</v>
      </c>
      <c r="E388" s="207"/>
      <c r="F388" s="207"/>
      <c r="G388" s="207" t="s">
        <v>446</v>
      </c>
      <c r="H388" s="207" t="s">
        <v>1575</v>
      </c>
      <c r="I388" s="210">
        <v>13875</v>
      </c>
      <c r="J388" s="210">
        <v>14362</v>
      </c>
      <c r="K388" s="210">
        <v>14802</v>
      </c>
      <c r="L388" s="210">
        <v>15235</v>
      </c>
      <c r="M388" s="210">
        <v>15505</v>
      </c>
      <c r="N388" s="210">
        <v>15600</v>
      </c>
      <c r="O388" s="210">
        <v>16042</v>
      </c>
      <c r="P388" s="210">
        <v>16344</v>
      </c>
      <c r="Q388" s="210">
        <v>16687</v>
      </c>
      <c r="R388" s="210">
        <v>17086</v>
      </c>
      <c r="S388" s="210">
        <v>17424</v>
      </c>
      <c r="T388" s="210">
        <v>17767</v>
      </c>
      <c r="U388" s="210">
        <v>17989</v>
      </c>
      <c r="V388" s="210">
        <v>18293</v>
      </c>
    </row>
    <row r="389" spans="1:22" ht="12.75" customHeight="1">
      <c r="A389" s="207">
        <v>383</v>
      </c>
      <c r="B389" s="207" t="s">
        <v>1576</v>
      </c>
      <c r="C389" s="207" t="s">
        <v>1577</v>
      </c>
      <c r="D389" s="207" t="s">
        <v>1550</v>
      </c>
      <c r="E389" s="207"/>
      <c r="F389" s="207"/>
      <c r="G389" s="207" t="s">
        <v>446</v>
      </c>
      <c r="H389" s="207" t="s">
        <v>1578</v>
      </c>
      <c r="I389" s="210">
        <v>12829</v>
      </c>
      <c r="J389" s="210">
        <v>13485</v>
      </c>
      <c r="K389" s="210">
        <v>13669</v>
      </c>
      <c r="L389" s="210">
        <v>14055</v>
      </c>
      <c r="M389" s="210">
        <v>14271</v>
      </c>
      <c r="N389" s="210">
        <v>14260</v>
      </c>
      <c r="O389" s="210">
        <v>14679</v>
      </c>
      <c r="P389" s="210">
        <v>15017</v>
      </c>
      <c r="Q389" s="210">
        <v>15443</v>
      </c>
      <c r="R389" s="210">
        <v>15775</v>
      </c>
      <c r="S389" s="210">
        <v>16032</v>
      </c>
      <c r="T389" s="210">
        <v>16641</v>
      </c>
      <c r="U389" s="210">
        <v>17070</v>
      </c>
      <c r="V389" s="210">
        <v>17572</v>
      </c>
    </row>
    <row r="390" spans="1:22" ht="12.75" customHeight="1">
      <c r="A390" s="207">
        <v>384</v>
      </c>
      <c r="B390" s="207" t="s">
        <v>1579</v>
      </c>
      <c r="C390" s="207" t="s">
        <v>1580</v>
      </c>
      <c r="D390" s="207" t="s">
        <v>1550</v>
      </c>
      <c r="E390" s="207"/>
      <c r="F390" s="207"/>
      <c r="G390" s="207" t="s">
        <v>446</v>
      </c>
      <c r="H390" s="207" t="s">
        <v>1581</v>
      </c>
      <c r="I390" s="210">
        <v>13079</v>
      </c>
      <c r="J390" s="210">
        <v>13737</v>
      </c>
      <c r="K390" s="210">
        <v>13975</v>
      </c>
      <c r="L390" s="210">
        <v>14362</v>
      </c>
      <c r="M390" s="210">
        <v>14696</v>
      </c>
      <c r="N390" s="210">
        <v>14742</v>
      </c>
      <c r="O390" s="210">
        <v>15213</v>
      </c>
      <c r="P390" s="210">
        <v>15618</v>
      </c>
      <c r="Q390" s="210">
        <v>15971</v>
      </c>
      <c r="R390" s="210">
        <v>16195</v>
      </c>
      <c r="S390" s="210">
        <v>16527</v>
      </c>
      <c r="T390" s="210">
        <v>17183</v>
      </c>
      <c r="U390" s="210">
        <v>17588</v>
      </c>
      <c r="V390" s="210">
        <v>18027</v>
      </c>
    </row>
    <row r="391" spans="1:22" ht="12.75" customHeight="1">
      <c r="A391" s="207">
        <v>385</v>
      </c>
      <c r="B391" s="207" t="s">
        <v>1582</v>
      </c>
      <c r="C391" s="207" t="s">
        <v>1583</v>
      </c>
      <c r="D391" s="207" t="s">
        <v>1550</v>
      </c>
      <c r="E391" s="207"/>
      <c r="F391" s="207"/>
      <c r="G391" s="207" t="s">
        <v>446</v>
      </c>
      <c r="H391" s="207" t="s">
        <v>1584</v>
      </c>
      <c r="I391" s="210">
        <v>13346</v>
      </c>
      <c r="J391" s="210">
        <v>13932</v>
      </c>
      <c r="K391" s="210">
        <v>14211</v>
      </c>
      <c r="L391" s="210">
        <v>14582</v>
      </c>
      <c r="M391" s="210">
        <v>14806</v>
      </c>
      <c r="N391" s="210">
        <v>14865</v>
      </c>
      <c r="O391" s="210">
        <v>15292</v>
      </c>
      <c r="P391" s="210">
        <v>15627</v>
      </c>
      <c r="Q391" s="210">
        <v>15997</v>
      </c>
      <c r="R391" s="210">
        <v>16302</v>
      </c>
      <c r="S391" s="210">
        <v>16581</v>
      </c>
      <c r="T391" s="210">
        <v>17176</v>
      </c>
      <c r="U391" s="210">
        <v>17552</v>
      </c>
      <c r="V391" s="210">
        <v>18031</v>
      </c>
    </row>
    <row r="392" spans="1:22" s="211" customFormat="1" ht="12.75" customHeight="1">
      <c r="A392" s="207">
        <v>386</v>
      </c>
      <c r="B392" s="207" t="s">
        <v>1585</v>
      </c>
      <c r="C392" s="207" t="s">
        <v>1586</v>
      </c>
      <c r="D392" s="207" t="s">
        <v>1550</v>
      </c>
      <c r="E392" s="207"/>
      <c r="F392" s="207"/>
      <c r="G392" s="207" t="s">
        <v>446</v>
      </c>
      <c r="H392" s="207" t="s">
        <v>1587</v>
      </c>
      <c r="I392" s="210">
        <v>13193</v>
      </c>
      <c r="J392" s="210">
        <v>13810</v>
      </c>
      <c r="K392" s="210">
        <v>14095</v>
      </c>
      <c r="L392" s="210">
        <v>14476</v>
      </c>
      <c r="M392" s="210">
        <v>14741</v>
      </c>
      <c r="N392" s="210">
        <v>14808</v>
      </c>
      <c r="O392" s="210">
        <v>15225</v>
      </c>
      <c r="P392" s="210">
        <v>15548</v>
      </c>
      <c r="Q392" s="210">
        <v>15933</v>
      </c>
      <c r="R392" s="210">
        <v>16295</v>
      </c>
      <c r="S392" s="210">
        <v>16634</v>
      </c>
      <c r="T392" s="210">
        <v>17170</v>
      </c>
      <c r="U392" s="210">
        <v>17533</v>
      </c>
      <c r="V392" s="210">
        <v>18048</v>
      </c>
    </row>
    <row r="393" spans="1:22" ht="12.75" customHeight="1">
      <c r="A393" s="207">
        <v>387</v>
      </c>
      <c r="B393" s="207" t="s">
        <v>1588</v>
      </c>
      <c r="C393" s="207" t="s">
        <v>1589</v>
      </c>
      <c r="D393" s="207" t="s">
        <v>1550</v>
      </c>
      <c r="E393" s="207"/>
      <c r="F393" s="207" t="s">
        <v>442</v>
      </c>
      <c r="G393" s="207"/>
      <c r="H393" s="207" t="s">
        <v>1590</v>
      </c>
      <c r="I393" s="210">
        <v>13100</v>
      </c>
      <c r="J393" s="210">
        <v>13610</v>
      </c>
      <c r="K393" s="210">
        <v>13910</v>
      </c>
      <c r="L393" s="210">
        <v>14326</v>
      </c>
      <c r="M393" s="210">
        <v>14675</v>
      </c>
      <c r="N393" s="210">
        <v>14740</v>
      </c>
      <c r="O393" s="210">
        <v>15166</v>
      </c>
      <c r="P393" s="210">
        <v>15504</v>
      </c>
      <c r="Q393" s="210">
        <v>15812</v>
      </c>
      <c r="R393" s="210">
        <v>16011</v>
      </c>
      <c r="S393" s="210">
        <v>16407</v>
      </c>
      <c r="T393" s="210">
        <v>16778</v>
      </c>
      <c r="U393" s="210">
        <v>16896</v>
      </c>
      <c r="V393" s="210">
        <v>17109</v>
      </c>
    </row>
    <row r="394" spans="1:22" ht="12.75" customHeight="1">
      <c r="A394" s="207">
        <v>388</v>
      </c>
      <c r="B394" s="207" t="s">
        <v>1591</v>
      </c>
      <c r="C394" s="207" t="s">
        <v>1592</v>
      </c>
      <c r="D394" s="207" t="s">
        <v>1550</v>
      </c>
      <c r="E394" s="207"/>
      <c r="F394" s="207"/>
      <c r="G394" s="207" t="s">
        <v>446</v>
      </c>
      <c r="H394" s="207" t="s">
        <v>1593</v>
      </c>
      <c r="I394" s="210">
        <v>13114</v>
      </c>
      <c r="J394" s="210">
        <v>13497</v>
      </c>
      <c r="K394" s="210">
        <v>13878</v>
      </c>
      <c r="L394" s="210">
        <v>14269</v>
      </c>
      <c r="M394" s="210">
        <v>14569</v>
      </c>
      <c r="N394" s="210">
        <v>14622</v>
      </c>
      <c r="O394" s="210">
        <v>15014</v>
      </c>
      <c r="P394" s="210">
        <v>15290</v>
      </c>
      <c r="Q394" s="210">
        <v>15489</v>
      </c>
      <c r="R394" s="210">
        <v>15677</v>
      </c>
      <c r="S394" s="210">
        <v>16046</v>
      </c>
      <c r="T394" s="210">
        <v>16159</v>
      </c>
      <c r="U394" s="210">
        <v>16063</v>
      </c>
      <c r="V394" s="210">
        <v>16109</v>
      </c>
    </row>
    <row r="395" spans="1:22" ht="12.75" customHeight="1">
      <c r="A395" s="207">
        <v>389</v>
      </c>
      <c r="B395" s="207" t="s">
        <v>1594</v>
      </c>
      <c r="C395" s="207" t="s">
        <v>1595</v>
      </c>
      <c r="D395" s="207" t="s">
        <v>1550</v>
      </c>
      <c r="E395" s="207"/>
      <c r="F395" s="207"/>
      <c r="G395" s="207" t="s">
        <v>446</v>
      </c>
      <c r="H395" s="207" t="s">
        <v>1596</v>
      </c>
      <c r="I395" s="210">
        <v>13317</v>
      </c>
      <c r="J395" s="210">
        <v>13912</v>
      </c>
      <c r="K395" s="210">
        <v>14147</v>
      </c>
      <c r="L395" s="210">
        <v>14636</v>
      </c>
      <c r="M395" s="210">
        <v>15042</v>
      </c>
      <c r="N395" s="210">
        <v>15170</v>
      </c>
      <c r="O395" s="210">
        <v>15687</v>
      </c>
      <c r="P395" s="210">
        <v>16088</v>
      </c>
      <c r="Q395" s="210">
        <v>16575</v>
      </c>
      <c r="R395" s="210">
        <v>16850</v>
      </c>
      <c r="S395" s="210">
        <v>17261</v>
      </c>
      <c r="T395" s="210">
        <v>17923</v>
      </c>
      <c r="U395" s="210">
        <v>18294</v>
      </c>
      <c r="V395" s="210">
        <v>18741</v>
      </c>
    </row>
    <row r="396" spans="1:22" ht="12.75" customHeight="1">
      <c r="A396" s="207">
        <v>390</v>
      </c>
      <c r="B396" s="207" t="s">
        <v>1597</v>
      </c>
      <c r="C396" s="207" t="s">
        <v>1598</v>
      </c>
      <c r="D396" s="207" t="s">
        <v>1550</v>
      </c>
      <c r="E396" s="207"/>
      <c r="F396" s="207"/>
      <c r="G396" s="207" t="s">
        <v>446</v>
      </c>
      <c r="H396" s="207" t="s">
        <v>1599</v>
      </c>
      <c r="I396" s="210">
        <v>12798</v>
      </c>
      <c r="J396" s="210">
        <v>13468</v>
      </c>
      <c r="K396" s="210">
        <v>13681</v>
      </c>
      <c r="L396" s="210">
        <v>14060</v>
      </c>
      <c r="M396" s="210">
        <v>14443</v>
      </c>
      <c r="N396" s="210">
        <v>14457</v>
      </c>
      <c r="O396" s="210">
        <v>14853</v>
      </c>
      <c r="P396" s="210">
        <v>15259</v>
      </c>
      <c r="Q396" s="210">
        <v>15608</v>
      </c>
      <c r="R396" s="210">
        <v>15750</v>
      </c>
      <c r="S396" s="210">
        <v>16204</v>
      </c>
      <c r="T396" s="210">
        <v>16881</v>
      </c>
      <c r="U396" s="210">
        <v>17276</v>
      </c>
      <c r="V396" s="210">
        <v>17691</v>
      </c>
    </row>
    <row r="397" spans="1:22" ht="24.75" customHeight="1">
      <c r="A397" s="207">
        <v>391</v>
      </c>
      <c r="B397" s="208" t="s">
        <v>1600</v>
      </c>
      <c r="C397" s="208" t="s">
        <v>1601</v>
      </c>
      <c r="D397" s="208" t="s">
        <v>1602</v>
      </c>
      <c r="E397" s="207" t="s">
        <v>439</v>
      </c>
      <c r="F397" s="207" t="s">
        <v>442</v>
      </c>
      <c r="G397" s="207"/>
      <c r="H397" s="208" t="s">
        <v>280</v>
      </c>
      <c r="I397" s="209">
        <v>12550</v>
      </c>
      <c r="J397" s="209">
        <v>13026</v>
      </c>
      <c r="K397" s="209">
        <v>13231</v>
      </c>
      <c r="L397" s="209">
        <v>13583</v>
      </c>
      <c r="M397" s="209">
        <v>13809</v>
      </c>
      <c r="N397" s="209">
        <v>14021</v>
      </c>
      <c r="O397" s="209">
        <v>14383</v>
      </c>
      <c r="P397" s="209">
        <v>14635</v>
      </c>
      <c r="Q397" s="209">
        <v>15158</v>
      </c>
      <c r="R397" s="209">
        <v>15573</v>
      </c>
      <c r="S397" s="209">
        <v>15869</v>
      </c>
      <c r="T397" s="209">
        <v>16370</v>
      </c>
      <c r="U397" s="209">
        <v>16726</v>
      </c>
      <c r="V397" s="209">
        <v>17103</v>
      </c>
    </row>
    <row r="398" spans="1:22" ht="12.75" customHeight="1">
      <c r="A398" s="207">
        <v>392</v>
      </c>
      <c r="B398" s="207" t="s">
        <v>1603</v>
      </c>
      <c r="C398" s="207" t="s">
        <v>1604</v>
      </c>
      <c r="D398" s="207" t="s">
        <v>1602</v>
      </c>
      <c r="E398" s="207"/>
      <c r="F398" s="207"/>
      <c r="G398" s="207" t="s">
        <v>446</v>
      </c>
      <c r="H398" s="207" t="s">
        <v>1605</v>
      </c>
      <c r="I398" s="210">
        <v>12804</v>
      </c>
      <c r="J398" s="210">
        <v>13368</v>
      </c>
      <c r="K398" s="210">
        <v>13757</v>
      </c>
      <c r="L398" s="210">
        <v>14069</v>
      </c>
      <c r="M398" s="210">
        <v>14176</v>
      </c>
      <c r="N398" s="210">
        <v>14599</v>
      </c>
      <c r="O398" s="210">
        <v>15021</v>
      </c>
      <c r="P398" s="210">
        <v>14964</v>
      </c>
      <c r="Q398" s="210">
        <v>15394</v>
      </c>
      <c r="R398" s="210">
        <v>15935</v>
      </c>
      <c r="S398" s="210">
        <v>16208</v>
      </c>
      <c r="T398" s="210">
        <v>16857</v>
      </c>
      <c r="U398" s="210">
        <v>17253</v>
      </c>
      <c r="V398" s="210">
        <v>17671</v>
      </c>
    </row>
    <row r="399" spans="1:22" ht="12.75" customHeight="1">
      <c r="A399" s="207">
        <v>393</v>
      </c>
      <c r="B399" s="207" t="s">
        <v>1606</v>
      </c>
      <c r="C399" s="207" t="s">
        <v>1607</v>
      </c>
      <c r="D399" s="207" t="s">
        <v>1602</v>
      </c>
      <c r="E399" s="207"/>
      <c r="F399" s="207"/>
      <c r="G399" s="207" t="s">
        <v>446</v>
      </c>
      <c r="H399" s="207" t="s">
        <v>1608</v>
      </c>
      <c r="I399" s="210">
        <v>12660</v>
      </c>
      <c r="J399" s="210">
        <v>13099</v>
      </c>
      <c r="K399" s="210">
        <v>13460</v>
      </c>
      <c r="L399" s="210">
        <v>13597</v>
      </c>
      <c r="M399" s="210">
        <v>13310</v>
      </c>
      <c r="N399" s="210">
        <v>13671</v>
      </c>
      <c r="O399" s="210">
        <v>14046</v>
      </c>
      <c r="P399" s="210">
        <v>14251</v>
      </c>
      <c r="Q399" s="210">
        <v>14623</v>
      </c>
      <c r="R399" s="210">
        <v>15130</v>
      </c>
      <c r="S399" s="210">
        <v>15321</v>
      </c>
      <c r="T399" s="210">
        <v>15589</v>
      </c>
      <c r="U399" s="210">
        <v>15708</v>
      </c>
      <c r="V399" s="210">
        <v>15987</v>
      </c>
    </row>
    <row r="400" spans="1:22" ht="12.75" customHeight="1">
      <c r="A400" s="207">
        <v>394</v>
      </c>
      <c r="B400" s="207" t="s">
        <v>1609</v>
      </c>
      <c r="C400" s="207" t="s">
        <v>1610</v>
      </c>
      <c r="D400" s="207" t="s">
        <v>1602</v>
      </c>
      <c r="E400" s="207"/>
      <c r="F400" s="207"/>
      <c r="G400" s="207" t="s">
        <v>446</v>
      </c>
      <c r="H400" s="207" t="s">
        <v>1611</v>
      </c>
      <c r="I400" s="210">
        <v>12797</v>
      </c>
      <c r="J400" s="210">
        <v>13244</v>
      </c>
      <c r="K400" s="210">
        <v>13549</v>
      </c>
      <c r="L400" s="210">
        <v>13881</v>
      </c>
      <c r="M400" s="210">
        <v>13999</v>
      </c>
      <c r="N400" s="210">
        <v>14268</v>
      </c>
      <c r="O400" s="210">
        <v>14556</v>
      </c>
      <c r="P400" s="210">
        <v>14727</v>
      </c>
      <c r="Q400" s="210">
        <v>15152</v>
      </c>
      <c r="R400" s="210">
        <v>15638</v>
      </c>
      <c r="S400" s="210">
        <v>15912</v>
      </c>
      <c r="T400" s="210">
        <v>16104</v>
      </c>
      <c r="U400" s="210">
        <v>16265</v>
      </c>
      <c r="V400" s="210">
        <v>16522</v>
      </c>
    </row>
    <row r="401" spans="1:22" ht="12.75" customHeight="1">
      <c r="A401" s="207">
        <v>395</v>
      </c>
      <c r="B401" s="207" t="s">
        <v>1612</v>
      </c>
      <c r="C401" s="207" t="s">
        <v>1613</v>
      </c>
      <c r="D401" s="207" t="s">
        <v>1602</v>
      </c>
      <c r="E401" s="207"/>
      <c r="F401" s="207"/>
      <c r="G401" s="207" t="s">
        <v>446</v>
      </c>
      <c r="H401" s="207" t="s">
        <v>1614</v>
      </c>
      <c r="I401" s="210">
        <v>12750</v>
      </c>
      <c r="J401" s="210">
        <v>13320</v>
      </c>
      <c r="K401" s="210">
        <v>13309</v>
      </c>
      <c r="L401" s="210">
        <v>13783</v>
      </c>
      <c r="M401" s="210">
        <v>14238</v>
      </c>
      <c r="N401" s="210">
        <v>14250</v>
      </c>
      <c r="O401" s="210">
        <v>14479</v>
      </c>
      <c r="P401" s="210">
        <v>14729</v>
      </c>
      <c r="Q401" s="210">
        <v>15453</v>
      </c>
      <c r="R401" s="210">
        <v>15786</v>
      </c>
      <c r="S401" s="210">
        <v>16316</v>
      </c>
      <c r="T401" s="210">
        <v>17050</v>
      </c>
      <c r="U401" s="210">
        <v>17544</v>
      </c>
      <c r="V401" s="210">
        <v>17848</v>
      </c>
    </row>
    <row r="402" spans="1:22" ht="12.75" customHeight="1">
      <c r="A402" s="207">
        <v>396</v>
      </c>
      <c r="B402" s="207" t="s">
        <v>1615</v>
      </c>
      <c r="C402" s="207" t="s">
        <v>1616</v>
      </c>
      <c r="D402" s="207" t="s">
        <v>1602</v>
      </c>
      <c r="E402" s="207"/>
      <c r="F402" s="207"/>
      <c r="G402" s="207" t="s">
        <v>446</v>
      </c>
      <c r="H402" s="207" t="s">
        <v>1617</v>
      </c>
      <c r="I402" s="210">
        <v>12187</v>
      </c>
      <c r="J402" s="210">
        <v>12586</v>
      </c>
      <c r="K402" s="210">
        <v>12853</v>
      </c>
      <c r="L402" s="210">
        <v>13253</v>
      </c>
      <c r="M402" s="210">
        <v>13495</v>
      </c>
      <c r="N402" s="210">
        <v>13789</v>
      </c>
      <c r="O402" s="210">
        <v>14241</v>
      </c>
      <c r="P402" s="210">
        <v>14557</v>
      </c>
      <c r="Q402" s="210">
        <v>15004</v>
      </c>
      <c r="R402" s="210">
        <v>15348</v>
      </c>
      <c r="S402" s="210">
        <v>15584</v>
      </c>
      <c r="T402" s="210">
        <v>16115</v>
      </c>
      <c r="U402" s="210">
        <v>16504</v>
      </c>
      <c r="V402" s="210">
        <v>16952</v>
      </c>
    </row>
    <row r="403" spans="1:22" ht="12.75" customHeight="1">
      <c r="A403" s="207">
        <v>397</v>
      </c>
      <c r="B403" s="207" t="s">
        <v>1618</v>
      </c>
      <c r="C403" s="207" t="s">
        <v>1619</v>
      </c>
      <c r="D403" s="207" t="s">
        <v>1602</v>
      </c>
      <c r="E403" s="207"/>
      <c r="F403" s="207"/>
      <c r="G403" s="207" t="s">
        <v>446</v>
      </c>
      <c r="H403" s="207" t="s">
        <v>1620</v>
      </c>
      <c r="I403" s="210">
        <v>12661</v>
      </c>
      <c r="J403" s="210">
        <v>13335</v>
      </c>
      <c r="K403" s="210">
        <v>13416</v>
      </c>
      <c r="L403" s="210">
        <v>13952</v>
      </c>
      <c r="M403" s="210">
        <v>14481</v>
      </c>
      <c r="N403" s="210">
        <v>14820</v>
      </c>
      <c r="O403" s="210">
        <v>15332</v>
      </c>
      <c r="P403" s="210">
        <v>15672</v>
      </c>
      <c r="Q403" s="210">
        <v>16348</v>
      </c>
      <c r="R403" s="210">
        <v>16703</v>
      </c>
      <c r="S403" s="210">
        <v>17030</v>
      </c>
      <c r="T403" s="210">
        <v>17669</v>
      </c>
      <c r="U403" s="210">
        <v>18131</v>
      </c>
      <c r="V403" s="210">
        <v>18544</v>
      </c>
    </row>
    <row r="404" spans="1:22" ht="12.75" customHeight="1">
      <c r="A404" s="207">
        <v>398</v>
      </c>
      <c r="B404" s="207" t="s">
        <v>1621</v>
      </c>
      <c r="C404" s="207" t="s">
        <v>1622</v>
      </c>
      <c r="D404" s="207" t="s">
        <v>1602</v>
      </c>
      <c r="E404" s="207"/>
      <c r="F404" s="207"/>
      <c r="G404" s="207" t="s">
        <v>446</v>
      </c>
      <c r="H404" s="207" t="s">
        <v>1623</v>
      </c>
      <c r="I404" s="210">
        <v>13156</v>
      </c>
      <c r="J404" s="210">
        <v>13559</v>
      </c>
      <c r="K404" s="210">
        <v>13730</v>
      </c>
      <c r="L404" s="210">
        <v>14009</v>
      </c>
      <c r="M404" s="210">
        <v>14411</v>
      </c>
      <c r="N404" s="210">
        <v>14564</v>
      </c>
      <c r="O404" s="210">
        <v>14989</v>
      </c>
      <c r="P404" s="210">
        <v>15269</v>
      </c>
      <c r="Q404" s="210">
        <v>15945</v>
      </c>
      <c r="R404" s="210">
        <v>16341</v>
      </c>
      <c r="S404" s="210">
        <v>16744</v>
      </c>
      <c r="T404" s="210">
        <v>17409</v>
      </c>
      <c r="U404" s="210">
        <v>17860</v>
      </c>
      <c r="V404" s="210">
        <v>18281</v>
      </c>
    </row>
    <row r="405" spans="1:22" ht="12.75" customHeight="1">
      <c r="A405" s="207">
        <v>399</v>
      </c>
      <c r="B405" s="207" t="s">
        <v>1624</v>
      </c>
      <c r="C405" s="207" t="s">
        <v>1625</v>
      </c>
      <c r="D405" s="207" t="s">
        <v>1602</v>
      </c>
      <c r="E405" s="207"/>
      <c r="F405" s="207"/>
      <c r="G405" s="207" t="s">
        <v>446</v>
      </c>
      <c r="H405" s="207" t="s">
        <v>1626</v>
      </c>
      <c r="I405" s="210">
        <v>12622</v>
      </c>
      <c r="J405" s="210">
        <v>13145</v>
      </c>
      <c r="K405" s="210">
        <v>13389</v>
      </c>
      <c r="L405" s="210">
        <v>13760</v>
      </c>
      <c r="M405" s="210">
        <v>14088</v>
      </c>
      <c r="N405" s="210">
        <v>14148</v>
      </c>
      <c r="O405" s="210">
        <v>14455</v>
      </c>
      <c r="P405" s="210">
        <v>14656</v>
      </c>
      <c r="Q405" s="210">
        <v>15225</v>
      </c>
      <c r="R405" s="210">
        <v>15614</v>
      </c>
      <c r="S405" s="210">
        <v>15912</v>
      </c>
      <c r="T405" s="210">
        <v>16391</v>
      </c>
      <c r="U405" s="210">
        <v>16765</v>
      </c>
      <c r="V405" s="210">
        <v>17134</v>
      </c>
    </row>
    <row r="406" spans="1:22" ht="12.75" customHeight="1">
      <c r="A406" s="207">
        <v>400</v>
      </c>
      <c r="B406" s="207" t="s">
        <v>1627</v>
      </c>
      <c r="C406" s="207" t="s">
        <v>1628</v>
      </c>
      <c r="D406" s="207" t="s">
        <v>1602</v>
      </c>
      <c r="E406" s="207"/>
      <c r="F406" s="207"/>
      <c r="G406" s="207" t="s">
        <v>446</v>
      </c>
      <c r="H406" s="207" t="s">
        <v>1629</v>
      </c>
      <c r="I406" s="210">
        <v>12613</v>
      </c>
      <c r="J406" s="210">
        <v>13071</v>
      </c>
      <c r="K406" s="210">
        <v>13252</v>
      </c>
      <c r="L406" s="210">
        <v>13574</v>
      </c>
      <c r="M406" s="210">
        <v>13779</v>
      </c>
      <c r="N406" s="210">
        <v>13947</v>
      </c>
      <c r="O406" s="210">
        <v>14241</v>
      </c>
      <c r="P406" s="210">
        <v>14512</v>
      </c>
      <c r="Q406" s="210">
        <v>15049</v>
      </c>
      <c r="R406" s="210">
        <v>15517</v>
      </c>
      <c r="S406" s="210">
        <v>15789</v>
      </c>
      <c r="T406" s="210">
        <v>16316</v>
      </c>
      <c r="U406" s="210">
        <v>16720</v>
      </c>
      <c r="V406" s="210">
        <v>17167</v>
      </c>
    </row>
    <row r="407" spans="1:22" ht="12.75" customHeight="1">
      <c r="A407" s="207">
        <v>401</v>
      </c>
      <c r="B407" s="207" t="s">
        <v>1630</v>
      </c>
      <c r="C407" s="207" t="s">
        <v>1631</v>
      </c>
      <c r="D407" s="207" t="s">
        <v>1602</v>
      </c>
      <c r="E407" s="207"/>
      <c r="F407" s="207"/>
      <c r="G407" s="207" t="s">
        <v>446</v>
      </c>
      <c r="H407" s="207" t="s">
        <v>1632</v>
      </c>
      <c r="I407" s="210">
        <v>12277</v>
      </c>
      <c r="J407" s="210">
        <v>12804</v>
      </c>
      <c r="K407" s="210">
        <v>12998</v>
      </c>
      <c r="L407" s="210">
        <v>13333</v>
      </c>
      <c r="M407" s="210">
        <v>13619</v>
      </c>
      <c r="N407" s="210">
        <v>13724</v>
      </c>
      <c r="O407" s="210">
        <v>14045</v>
      </c>
      <c r="P407" s="210">
        <v>14342</v>
      </c>
      <c r="Q407" s="210">
        <v>14812</v>
      </c>
      <c r="R407" s="210">
        <v>15210</v>
      </c>
      <c r="S407" s="210">
        <v>15409</v>
      </c>
      <c r="T407" s="210">
        <v>15992</v>
      </c>
      <c r="U407" s="210">
        <v>16371</v>
      </c>
      <c r="V407" s="210">
        <v>16775</v>
      </c>
    </row>
    <row r="408" spans="1:22" ht="12.75" customHeight="1">
      <c r="A408" s="207">
        <v>402</v>
      </c>
      <c r="B408" s="207" t="s">
        <v>1633</v>
      </c>
      <c r="C408" s="207" t="s">
        <v>1634</v>
      </c>
      <c r="D408" s="207" t="s">
        <v>1602</v>
      </c>
      <c r="E408" s="207"/>
      <c r="F408" s="207"/>
      <c r="G408" s="207" t="s">
        <v>446</v>
      </c>
      <c r="H408" s="207" t="s">
        <v>1635</v>
      </c>
      <c r="I408" s="210">
        <v>12707</v>
      </c>
      <c r="J408" s="210">
        <v>13200</v>
      </c>
      <c r="K408" s="210">
        <v>13382</v>
      </c>
      <c r="L408" s="210">
        <v>13740</v>
      </c>
      <c r="M408" s="210">
        <v>14103</v>
      </c>
      <c r="N408" s="210">
        <v>14317</v>
      </c>
      <c r="O408" s="210">
        <v>14673</v>
      </c>
      <c r="P408" s="210">
        <v>15043</v>
      </c>
      <c r="Q408" s="210">
        <v>15689</v>
      </c>
      <c r="R408" s="210">
        <v>16096</v>
      </c>
      <c r="S408" s="210">
        <v>16472</v>
      </c>
      <c r="T408" s="210">
        <v>17039</v>
      </c>
      <c r="U408" s="210">
        <v>17458</v>
      </c>
      <c r="V408" s="210">
        <v>17843</v>
      </c>
    </row>
    <row r="409" spans="1:22" ht="12.75" customHeight="1">
      <c r="A409" s="207">
        <v>403</v>
      </c>
      <c r="B409" s="207" t="s">
        <v>1636</v>
      </c>
      <c r="C409" s="207" t="s">
        <v>1637</v>
      </c>
      <c r="D409" s="207" t="s">
        <v>1602</v>
      </c>
      <c r="E409" s="207"/>
      <c r="F409" s="207"/>
      <c r="G409" s="207" t="s">
        <v>446</v>
      </c>
      <c r="H409" s="207" t="s">
        <v>1638</v>
      </c>
      <c r="I409" s="210">
        <v>12156</v>
      </c>
      <c r="J409" s="210">
        <v>12602</v>
      </c>
      <c r="K409" s="210">
        <v>12710</v>
      </c>
      <c r="L409" s="210">
        <v>13109</v>
      </c>
      <c r="M409" s="210">
        <v>13241</v>
      </c>
      <c r="N409" s="210">
        <v>13475</v>
      </c>
      <c r="O409" s="210">
        <v>13893</v>
      </c>
      <c r="P409" s="210">
        <v>14117</v>
      </c>
      <c r="Q409" s="210">
        <v>14576</v>
      </c>
      <c r="R409" s="210">
        <v>14986</v>
      </c>
      <c r="S409" s="210">
        <v>15251</v>
      </c>
      <c r="T409" s="210">
        <v>15742</v>
      </c>
      <c r="U409" s="210">
        <v>16132</v>
      </c>
      <c r="V409" s="210">
        <v>16545</v>
      </c>
    </row>
    <row r="410" spans="1:22" ht="12.75" customHeight="1">
      <c r="A410" s="207">
        <v>404</v>
      </c>
      <c r="B410" s="207" t="s">
        <v>1639</v>
      </c>
      <c r="C410" s="207" t="s">
        <v>1640</v>
      </c>
      <c r="D410" s="207" t="s">
        <v>1602</v>
      </c>
      <c r="E410" s="207"/>
      <c r="F410" s="207"/>
      <c r="G410" s="207" t="s">
        <v>446</v>
      </c>
      <c r="H410" s="207" t="s">
        <v>1641</v>
      </c>
      <c r="I410" s="210">
        <v>12019</v>
      </c>
      <c r="J410" s="210">
        <v>12530</v>
      </c>
      <c r="K410" s="210">
        <v>12550</v>
      </c>
      <c r="L410" s="210">
        <v>12924</v>
      </c>
      <c r="M410" s="210">
        <v>13217</v>
      </c>
      <c r="N410" s="210">
        <v>13363</v>
      </c>
      <c r="O410" s="210">
        <v>13666</v>
      </c>
      <c r="P410" s="210">
        <v>13930</v>
      </c>
      <c r="Q410" s="210">
        <v>14492</v>
      </c>
      <c r="R410" s="210">
        <v>14789</v>
      </c>
      <c r="S410" s="210">
        <v>15180</v>
      </c>
      <c r="T410" s="210">
        <v>15786</v>
      </c>
      <c r="U410" s="210">
        <v>16199</v>
      </c>
      <c r="V410" s="210">
        <v>16599</v>
      </c>
    </row>
    <row r="411" spans="1:22" ht="12.75" customHeight="1">
      <c r="A411" s="207">
        <v>405</v>
      </c>
      <c r="B411" s="207" t="s">
        <v>1642</v>
      </c>
      <c r="C411" s="207" t="s">
        <v>1643</v>
      </c>
      <c r="D411" s="207" t="s">
        <v>1602</v>
      </c>
      <c r="E411" s="207"/>
      <c r="F411" s="207"/>
      <c r="G411" s="207" t="s">
        <v>446</v>
      </c>
      <c r="H411" s="207" t="s">
        <v>1644</v>
      </c>
      <c r="I411" s="210">
        <v>12334</v>
      </c>
      <c r="J411" s="210">
        <v>12750</v>
      </c>
      <c r="K411" s="210">
        <v>12955</v>
      </c>
      <c r="L411" s="210">
        <v>13463</v>
      </c>
      <c r="M411" s="210">
        <v>13832</v>
      </c>
      <c r="N411" s="210">
        <v>14030</v>
      </c>
      <c r="O411" s="210">
        <v>14425</v>
      </c>
      <c r="P411" s="210">
        <v>14748</v>
      </c>
      <c r="Q411" s="210">
        <v>15250</v>
      </c>
      <c r="R411" s="210">
        <v>15619</v>
      </c>
      <c r="S411" s="210">
        <v>15897</v>
      </c>
      <c r="T411" s="210">
        <v>16453</v>
      </c>
      <c r="U411" s="210">
        <v>16879</v>
      </c>
      <c r="V411" s="210">
        <v>17287</v>
      </c>
    </row>
    <row r="412" spans="1:22" ht="24.75" customHeight="1">
      <c r="A412" s="207">
        <v>406</v>
      </c>
      <c r="B412" s="208" t="s">
        <v>1645</v>
      </c>
      <c r="C412" s="208" t="s">
        <v>1646</v>
      </c>
      <c r="D412" s="208" t="s">
        <v>1647</v>
      </c>
      <c r="E412" s="207" t="s">
        <v>439</v>
      </c>
      <c r="F412" s="207" t="s">
        <v>442</v>
      </c>
      <c r="G412" s="207"/>
      <c r="H412" s="208" t="s">
        <v>1648</v>
      </c>
      <c r="I412" s="209">
        <v>15960</v>
      </c>
      <c r="J412" s="209">
        <v>16558</v>
      </c>
      <c r="K412" s="209">
        <v>16597</v>
      </c>
      <c r="L412" s="209">
        <v>17160</v>
      </c>
      <c r="M412" s="209">
        <v>17373</v>
      </c>
      <c r="N412" s="209">
        <v>17859</v>
      </c>
      <c r="O412" s="209">
        <v>18033</v>
      </c>
      <c r="P412" s="209">
        <v>18434</v>
      </c>
      <c r="Q412" s="209">
        <v>18833</v>
      </c>
      <c r="R412" s="209">
        <v>19006</v>
      </c>
      <c r="S412" s="209">
        <v>19309</v>
      </c>
      <c r="T412" s="209">
        <v>19880</v>
      </c>
      <c r="U412" s="209">
        <v>20443</v>
      </c>
      <c r="V412" s="209">
        <v>20817</v>
      </c>
    </row>
    <row r="413" spans="1:22" ht="12.75" customHeight="1">
      <c r="A413" s="207">
        <v>407</v>
      </c>
      <c r="B413" s="207" t="s">
        <v>1649</v>
      </c>
      <c r="C413" s="207" t="s">
        <v>1650</v>
      </c>
      <c r="D413" s="207" t="s">
        <v>1647</v>
      </c>
      <c r="E413" s="207"/>
      <c r="F413" s="207"/>
      <c r="G413" s="207" t="s">
        <v>446</v>
      </c>
      <c r="H413" s="207" t="s">
        <v>1651</v>
      </c>
      <c r="I413" s="210">
        <v>14388</v>
      </c>
      <c r="J413" s="210">
        <v>14698</v>
      </c>
      <c r="K413" s="210">
        <v>14768</v>
      </c>
      <c r="L413" s="210">
        <v>15059</v>
      </c>
      <c r="M413" s="210">
        <v>15021</v>
      </c>
      <c r="N413" s="210">
        <v>15762</v>
      </c>
      <c r="O413" s="210">
        <v>16297</v>
      </c>
      <c r="P413" s="210">
        <v>17012</v>
      </c>
      <c r="Q413" s="210">
        <v>16817</v>
      </c>
      <c r="R413" s="210">
        <v>16688</v>
      </c>
      <c r="S413" s="210">
        <v>16608</v>
      </c>
      <c r="T413" s="210">
        <v>16919</v>
      </c>
      <c r="U413" s="210">
        <v>17190</v>
      </c>
      <c r="V413" s="223" t="s">
        <v>1793</v>
      </c>
    </row>
    <row r="414" spans="1:22" ht="12.75" customHeight="1">
      <c r="A414" s="207">
        <v>408</v>
      </c>
      <c r="B414" s="207" t="s">
        <v>1652</v>
      </c>
      <c r="C414" s="207" t="s">
        <v>1653</v>
      </c>
      <c r="D414" s="207" t="s">
        <v>1647</v>
      </c>
      <c r="E414" s="207"/>
      <c r="F414" s="207"/>
      <c r="G414" s="207" t="s">
        <v>446</v>
      </c>
      <c r="H414" s="207" t="s">
        <v>1654</v>
      </c>
      <c r="I414" s="210">
        <v>14432</v>
      </c>
      <c r="J414" s="210">
        <v>14901</v>
      </c>
      <c r="K414" s="210">
        <v>15050</v>
      </c>
      <c r="L414" s="210">
        <v>15462</v>
      </c>
      <c r="M414" s="210">
        <v>15603</v>
      </c>
      <c r="N414" s="210">
        <v>16052</v>
      </c>
      <c r="O414" s="210">
        <v>16187</v>
      </c>
      <c r="P414" s="210">
        <v>16567</v>
      </c>
      <c r="Q414" s="210">
        <v>16760</v>
      </c>
      <c r="R414" s="210">
        <v>16857</v>
      </c>
      <c r="S414" s="210">
        <v>17027</v>
      </c>
      <c r="T414" s="210">
        <v>17271</v>
      </c>
      <c r="U414" s="210">
        <v>17517</v>
      </c>
      <c r="V414" s="223" t="s">
        <v>1793</v>
      </c>
    </row>
    <row r="415" spans="1:22" ht="12.75" customHeight="1">
      <c r="A415" s="207">
        <v>409</v>
      </c>
      <c r="B415" s="207" t="s">
        <v>1655</v>
      </c>
      <c r="C415" s="207" t="s">
        <v>1656</v>
      </c>
      <c r="D415" s="207" t="s">
        <v>1647</v>
      </c>
      <c r="E415" s="207"/>
      <c r="F415" s="207"/>
      <c r="G415" s="207" t="s">
        <v>446</v>
      </c>
      <c r="H415" s="207" t="s">
        <v>1657</v>
      </c>
      <c r="I415" s="210">
        <v>14695</v>
      </c>
      <c r="J415" s="210">
        <v>15213</v>
      </c>
      <c r="K415" s="210">
        <v>15530</v>
      </c>
      <c r="L415" s="210">
        <v>16281</v>
      </c>
      <c r="M415" s="210">
        <v>16647</v>
      </c>
      <c r="N415" s="210">
        <v>17062</v>
      </c>
      <c r="O415" s="210">
        <v>17194</v>
      </c>
      <c r="P415" s="210">
        <v>17445</v>
      </c>
      <c r="Q415" s="210">
        <v>17516</v>
      </c>
      <c r="R415" s="210">
        <v>17523</v>
      </c>
      <c r="S415" s="210">
        <v>17545</v>
      </c>
      <c r="T415" s="210">
        <v>17847</v>
      </c>
      <c r="U415" s="210">
        <v>18229</v>
      </c>
      <c r="V415" s="223" t="s">
        <v>1793</v>
      </c>
    </row>
    <row r="416" spans="1:22" ht="12.75" customHeight="1">
      <c r="A416" s="207">
        <v>410</v>
      </c>
      <c r="B416" s="207" t="s">
        <v>1658</v>
      </c>
      <c r="C416" s="207" t="s">
        <v>1659</v>
      </c>
      <c r="D416" s="207" t="s">
        <v>1647</v>
      </c>
      <c r="E416" s="207"/>
      <c r="F416" s="207"/>
      <c r="G416" s="207" t="s">
        <v>446</v>
      </c>
      <c r="H416" s="207" t="s">
        <v>1660</v>
      </c>
      <c r="I416" s="210">
        <v>15089</v>
      </c>
      <c r="J416" s="210">
        <v>15859</v>
      </c>
      <c r="K416" s="210">
        <v>15584</v>
      </c>
      <c r="L416" s="210">
        <v>15695</v>
      </c>
      <c r="M416" s="210">
        <v>15427</v>
      </c>
      <c r="N416" s="210">
        <v>15908</v>
      </c>
      <c r="O416" s="210">
        <v>16146</v>
      </c>
      <c r="P416" s="210">
        <v>16519</v>
      </c>
      <c r="Q416" s="210">
        <v>16615</v>
      </c>
      <c r="R416" s="210">
        <v>16633</v>
      </c>
      <c r="S416" s="210">
        <v>16620</v>
      </c>
      <c r="T416" s="210">
        <v>16884</v>
      </c>
      <c r="U416" s="210">
        <v>17296</v>
      </c>
      <c r="V416" s="223" t="s">
        <v>1793</v>
      </c>
    </row>
    <row r="417" spans="1:22" ht="12.75" customHeight="1">
      <c r="A417" s="207">
        <v>411</v>
      </c>
      <c r="B417" s="207" t="s">
        <v>1661</v>
      </c>
      <c r="C417" s="207" t="s">
        <v>1662</v>
      </c>
      <c r="D417" s="207" t="s">
        <v>1647</v>
      </c>
      <c r="E417" s="207"/>
      <c r="F417" s="207"/>
      <c r="G417" s="207" t="s">
        <v>446</v>
      </c>
      <c r="H417" s="207" t="s">
        <v>1663</v>
      </c>
      <c r="I417" s="210">
        <v>14191</v>
      </c>
      <c r="J417" s="210">
        <v>14820</v>
      </c>
      <c r="K417" s="210">
        <v>14947</v>
      </c>
      <c r="L417" s="210">
        <v>15594</v>
      </c>
      <c r="M417" s="210">
        <v>16117</v>
      </c>
      <c r="N417" s="210">
        <v>16470</v>
      </c>
      <c r="O417" s="210">
        <v>16677</v>
      </c>
      <c r="P417" s="210">
        <v>17117</v>
      </c>
      <c r="Q417" s="210">
        <v>17704</v>
      </c>
      <c r="R417" s="210">
        <v>17774</v>
      </c>
      <c r="S417" s="210">
        <v>18146</v>
      </c>
      <c r="T417" s="210">
        <v>18803</v>
      </c>
      <c r="U417" s="210">
        <v>19415</v>
      </c>
      <c r="V417" s="223" t="s">
        <v>1793</v>
      </c>
    </row>
    <row r="418" spans="1:22" ht="12.75" customHeight="1">
      <c r="A418" s="207">
        <v>412</v>
      </c>
      <c r="B418" s="207" t="s">
        <v>1664</v>
      </c>
      <c r="C418" s="207" t="s">
        <v>1665</v>
      </c>
      <c r="D418" s="207" t="s">
        <v>1647</v>
      </c>
      <c r="E418" s="207"/>
      <c r="F418" s="207"/>
      <c r="G418" s="207" t="s">
        <v>446</v>
      </c>
      <c r="H418" s="207" t="s">
        <v>1666</v>
      </c>
      <c r="I418" s="210">
        <v>17117</v>
      </c>
      <c r="J418" s="210">
        <v>17732</v>
      </c>
      <c r="K418" s="210">
        <v>17697</v>
      </c>
      <c r="L418" s="210">
        <v>18125</v>
      </c>
      <c r="M418" s="210">
        <v>18310</v>
      </c>
      <c r="N418" s="210">
        <v>18864</v>
      </c>
      <c r="O418" s="210">
        <v>18979</v>
      </c>
      <c r="P418" s="210">
        <v>19411</v>
      </c>
      <c r="Q418" s="210">
        <v>19925</v>
      </c>
      <c r="R418" s="210">
        <v>20286</v>
      </c>
      <c r="S418" s="210">
        <v>20653</v>
      </c>
      <c r="T418" s="210">
        <v>21281</v>
      </c>
      <c r="U418" s="210">
        <v>21932</v>
      </c>
      <c r="V418" s="223" t="s">
        <v>1793</v>
      </c>
    </row>
    <row r="419" spans="1:22" ht="12.75" customHeight="1">
      <c r="A419" s="207">
        <v>413</v>
      </c>
      <c r="B419" s="207" t="s">
        <v>1667</v>
      </c>
      <c r="C419" s="207" t="s">
        <v>1668</v>
      </c>
      <c r="D419" s="207" t="s">
        <v>1647</v>
      </c>
      <c r="E419" s="207"/>
      <c r="F419" s="207"/>
      <c r="G419" s="207" t="s">
        <v>446</v>
      </c>
      <c r="H419" s="207" t="s">
        <v>1669</v>
      </c>
      <c r="I419" s="210">
        <v>14800</v>
      </c>
      <c r="J419" s="210">
        <v>15363</v>
      </c>
      <c r="K419" s="210">
        <v>15351</v>
      </c>
      <c r="L419" s="210">
        <v>16010</v>
      </c>
      <c r="M419" s="210">
        <v>16331</v>
      </c>
      <c r="N419" s="210">
        <v>17098</v>
      </c>
      <c r="O419" s="210">
        <v>17717</v>
      </c>
      <c r="P419" s="210">
        <v>18446</v>
      </c>
      <c r="Q419" s="210">
        <v>19353</v>
      </c>
      <c r="R419" s="210">
        <v>19609</v>
      </c>
      <c r="S419" s="210">
        <v>20099</v>
      </c>
      <c r="T419" s="210">
        <v>20953</v>
      </c>
      <c r="U419" s="210">
        <v>21613</v>
      </c>
      <c r="V419" s="223" t="s">
        <v>1793</v>
      </c>
    </row>
    <row r="420" spans="1:22" ht="12.75" customHeight="1">
      <c r="A420" s="207">
        <v>414</v>
      </c>
      <c r="B420" s="207" t="s">
        <v>1670</v>
      </c>
      <c r="C420" s="207" t="s">
        <v>1671</v>
      </c>
      <c r="D420" s="207" t="s">
        <v>1647</v>
      </c>
      <c r="E420" s="207"/>
      <c r="F420" s="207"/>
      <c r="G420" s="207" t="s">
        <v>446</v>
      </c>
      <c r="H420" s="207" t="s">
        <v>1672</v>
      </c>
      <c r="I420" s="210">
        <v>15389</v>
      </c>
      <c r="J420" s="210">
        <v>15919</v>
      </c>
      <c r="K420" s="210">
        <v>16039</v>
      </c>
      <c r="L420" s="210">
        <v>16847</v>
      </c>
      <c r="M420" s="210">
        <v>17234</v>
      </c>
      <c r="N420" s="210">
        <v>17551</v>
      </c>
      <c r="O420" s="210">
        <v>17576</v>
      </c>
      <c r="P420" s="210">
        <v>17808</v>
      </c>
      <c r="Q420" s="210">
        <v>18293</v>
      </c>
      <c r="R420" s="210">
        <v>18535</v>
      </c>
      <c r="S420" s="210">
        <v>18942</v>
      </c>
      <c r="T420" s="210">
        <v>19566</v>
      </c>
      <c r="U420" s="210">
        <v>20162</v>
      </c>
      <c r="V420" s="223" t="s">
        <v>1793</v>
      </c>
    </row>
    <row r="421" spans="1:22" ht="12.75" customHeight="1">
      <c r="A421" s="207">
        <v>415</v>
      </c>
      <c r="B421" s="207" t="s">
        <v>1673</v>
      </c>
      <c r="C421" s="207" t="s">
        <v>1674</v>
      </c>
      <c r="D421" s="207" t="s">
        <v>1647</v>
      </c>
      <c r="E421" s="207"/>
      <c r="F421" s="207"/>
      <c r="G421" s="207" t="s">
        <v>446</v>
      </c>
      <c r="H421" s="207" t="s">
        <v>1675</v>
      </c>
      <c r="I421" s="210">
        <v>18251</v>
      </c>
      <c r="J421" s="210">
        <v>18931</v>
      </c>
      <c r="K421" s="210">
        <v>18772</v>
      </c>
      <c r="L421" s="210">
        <v>19304</v>
      </c>
      <c r="M421" s="210">
        <v>19307</v>
      </c>
      <c r="N421" s="210">
        <v>19767</v>
      </c>
      <c r="O421" s="210">
        <v>19783</v>
      </c>
      <c r="P421" s="210">
        <v>20056</v>
      </c>
      <c r="Q421" s="210">
        <v>20595</v>
      </c>
      <c r="R421" s="210">
        <v>20923</v>
      </c>
      <c r="S421" s="210">
        <v>21343</v>
      </c>
      <c r="T421" s="210">
        <v>21920</v>
      </c>
      <c r="U421" s="210">
        <v>22488</v>
      </c>
      <c r="V421" s="223" t="s">
        <v>1793</v>
      </c>
    </row>
    <row r="422" spans="1:22" ht="12.75" customHeight="1">
      <c r="A422" s="207">
        <v>416</v>
      </c>
      <c r="B422" s="207" t="s">
        <v>1676</v>
      </c>
      <c r="C422" s="207" t="s">
        <v>1677</v>
      </c>
      <c r="D422" s="207" t="s">
        <v>1647</v>
      </c>
      <c r="E422" s="207"/>
      <c r="F422" s="207"/>
      <c r="G422" s="207" t="s">
        <v>446</v>
      </c>
      <c r="H422" s="207" t="s">
        <v>1678</v>
      </c>
      <c r="I422" s="210">
        <v>15093</v>
      </c>
      <c r="J422" s="210">
        <v>15772</v>
      </c>
      <c r="K422" s="210">
        <v>15886</v>
      </c>
      <c r="L422" s="210">
        <v>16409</v>
      </c>
      <c r="M422" s="210">
        <v>16665</v>
      </c>
      <c r="N422" s="210">
        <v>16892</v>
      </c>
      <c r="O422" s="210">
        <v>16911</v>
      </c>
      <c r="P422" s="210">
        <v>17103</v>
      </c>
      <c r="Q422" s="210">
        <v>17608</v>
      </c>
      <c r="R422" s="210">
        <v>17868</v>
      </c>
      <c r="S422" s="210">
        <v>18323</v>
      </c>
      <c r="T422" s="210">
        <v>18997</v>
      </c>
      <c r="U422" s="210">
        <v>19653</v>
      </c>
      <c r="V422" s="223" t="s">
        <v>1793</v>
      </c>
    </row>
    <row r="423" spans="1:22" ht="12.75" customHeight="1">
      <c r="A423" s="207">
        <v>417</v>
      </c>
      <c r="B423" s="207" t="s">
        <v>1679</v>
      </c>
      <c r="C423" s="207" t="s">
        <v>1680</v>
      </c>
      <c r="D423" s="207" t="s">
        <v>1647</v>
      </c>
      <c r="E423" s="207"/>
      <c r="F423" s="207"/>
      <c r="G423" s="207" t="s">
        <v>446</v>
      </c>
      <c r="H423" s="207" t="s">
        <v>1681</v>
      </c>
      <c r="I423" s="210">
        <v>15777</v>
      </c>
      <c r="J423" s="210">
        <v>16497</v>
      </c>
      <c r="K423" s="210">
        <v>16502</v>
      </c>
      <c r="L423" s="210">
        <v>17022</v>
      </c>
      <c r="M423" s="210">
        <v>17243</v>
      </c>
      <c r="N423" s="210">
        <v>17755</v>
      </c>
      <c r="O423" s="210">
        <v>17964</v>
      </c>
      <c r="P423" s="210">
        <v>18370</v>
      </c>
      <c r="Q423" s="210">
        <v>18890</v>
      </c>
      <c r="R423" s="210">
        <v>19078</v>
      </c>
      <c r="S423" s="210">
        <v>19537</v>
      </c>
      <c r="T423" s="210">
        <v>20264</v>
      </c>
      <c r="U423" s="210">
        <v>20995</v>
      </c>
      <c r="V423" s="223" t="s">
        <v>1793</v>
      </c>
    </row>
    <row r="424" spans="1:22" ht="12.75" customHeight="1">
      <c r="A424" s="207">
        <v>418</v>
      </c>
      <c r="B424" s="207" t="s">
        <v>1682</v>
      </c>
      <c r="C424" s="207" t="s">
        <v>1683</v>
      </c>
      <c r="D424" s="207" t="s">
        <v>1647</v>
      </c>
      <c r="E424" s="207"/>
      <c r="F424" s="207"/>
      <c r="G424" s="207" t="s">
        <v>446</v>
      </c>
      <c r="H424" s="207" t="s">
        <v>1684</v>
      </c>
      <c r="I424" s="210">
        <v>14626</v>
      </c>
      <c r="J424" s="210">
        <v>15129</v>
      </c>
      <c r="K424" s="210">
        <v>15221</v>
      </c>
      <c r="L424" s="210">
        <v>15906</v>
      </c>
      <c r="M424" s="210">
        <v>16306</v>
      </c>
      <c r="N424" s="210">
        <v>16869</v>
      </c>
      <c r="O424" s="210">
        <v>17281</v>
      </c>
      <c r="P424" s="210">
        <v>17809</v>
      </c>
      <c r="Q424" s="210">
        <v>18178</v>
      </c>
      <c r="R424" s="210">
        <v>18150</v>
      </c>
      <c r="S424" s="210">
        <v>18351</v>
      </c>
      <c r="T424" s="210">
        <v>19055</v>
      </c>
      <c r="U424" s="210">
        <v>19748</v>
      </c>
      <c r="V424" s="223" t="s">
        <v>1793</v>
      </c>
    </row>
    <row r="425" spans="1:22" ht="12.75" customHeight="1">
      <c r="A425" s="207">
        <v>419</v>
      </c>
      <c r="B425" s="207" t="s">
        <v>1685</v>
      </c>
      <c r="C425" s="207" t="s">
        <v>1686</v>
      </c>
      <c r="D425" s="207" t="s">
        <v>1647</v>
      </c>
      <c r="E425" s="207"/>
      <c r="F425" s="207"/>
      <c r="G425" s="207" t="s">
        <v>446</v>
      </c>
      <c r="H425" s="207" t="s">
        <v>1687</v>
      </c>
      <c r="I425" s="210">
        <v>17226</v>
      </c>
      <c r="J425" s="210">
        <v>17780</v>
      </c>
      <c r="K425" s="210">
        <v>17608</v>
      </c>
      <c r="L425" s="210">
        <v>17980</v>
      </c>
      <c r="M425" s="210">
        <v>18008</v>
      </c>
      <c r="N425" s="210">
        <v>18528</v>
      </c>
      <c r="O425" s="210">
        <v>18644</v>
      </c>
      <c r="P425" s="210">
        <v>19249</v>
      </c>
      <c r="Q425" s="210">
        <v>19527</v>
      </c>
      <c r="R425" s="210">
        <v>19843</v>
      </c>
      <c r="S425" s="210">
        <v>20103</v>
      </c>
      <c r="T425" s="210">
        <v>20662</v>
      </c>
      <c r="U425" s="210">
        <v>21239</v>
      </c>
      <c r="V425" s="223" t="s">
        <v>1793</v>
      </c>
    </row>
    <row r="426" spans="1:22" ht="12.75" customHeight="1">
      <c r="A426" s="207">
        <v>420</v>
      </c>
      <c r="B426" s="207" t="s">
        <v>1688</v>
      </c>
      <c r="C426" s="207" t="s">
        <v>1689</v>
      </c>
      <c r="D426" s="207" t="s">
        <v>1647</v>
      </c>
      <c r="E426" s="207"/>
      <c r="F426" s="207"/>
      <c r="G426" s="207" t="s">
        <v>446</v>
      </c>
      <c r="H426" s="207" t="s">
        <v>1690</v>
      </c>
      <c r="I426" s="210">
        <v>14884</v>
      </c>
      <c r="J426" s="210">
        <v>15410</v>
      </c>
      <c r="K426" s="210">
        <v>15457</v>
      </c>
      <c r="L426" s="210">
        <v>16018</v>
      </c>
      <c r="M426" s="210">
        <v>16299</v>
      </c>
      <c r="N426" s="210">
        <v>16735</v>
      </c>
      <c r="O426" s="210">
        <v>16951</v>
      </c>
      <c r="P426" s="210">
        <v>17371</v>
      </c>
      <c r="Q426" s="210">
        <v>17895</v>
      </c>
      <c r="R426" s="210">
        <v>17948</v>
      </c>
      <c r="S426" s="210">
        <v>18394</v>
      </c>
      <c r="T426" s="210">
        <v>19008</v>
      </c>
      <c r="U426" s="210">
        <v>19645</v>
      </c>
      <c r="V426" s="223" t="s">
        <v>1793</v>
      </c>
    </row>
    <row r="427" spans="1:22" ht="12.75" customHeight="1">
      <c r="A427" s="207">
        <v>421</v>
      </c>
      <c r="B427" s="207" t="s">
        <v>1691</v>
      </c>
      <c r="C427" s="207" t="s">
        <v>1692</v>
      </c>
      <c r="D427" s="207" t="s">
        <v>1647</v>
      </c>
      <c r="E427" s="207"/>
      <c r="F427" s="207"/>
      <c r="G427" s="207" t="s">
        <v>446</v>
      </c>
      <c r="H427" s="207" t="s">
        <v>1693</v>
      </c>
      <c r="I427" s="210">
        <v>19486</v>
      </c>
      <c r="J427" s="210">
        <v>20202</v>
      </c>
      <c r="K427" s="210">
        <v>20332</v>
      </c>
      <c r="L427" s="210">
        <v>21098</v>
      </c>
      <c r="M427" s="210">
        <v>21308</v>
      </c>
      <c r="N427" s="210">
        <v>21820</v>
      </c>
      <c r="O427" s="210">
        <v>21816</v>
      </c>
      <c r="P427" s="210">
        <v>22040</v>
      </c>
      <c r="Q427" s="210">
        <v>22307</v>
      </c>
      <c r="R427" s="210">
        <v>22452</v>
      </c>
      <c r="S427" s="210">
        <v>22681</v>
      </c>
      <c r="T427" s="210">
        <v>23300</v>
      </c>
      <c r="U427" s="210">
        <v>23897</v>
      </c>
      <c r="V427" s="223" t="s">
        <v>1793</v>
      </c>
    </row>
    <row r="428" spans="1:22" ht="24.75" customHeight="1">
      <c r="A428" s="207">
        <v>422</v>
      </c>
      <c r="B428" s="208" t="s">
        <v>1694</v>
      </c>
      <c r="C428" s="208" t="s">
        <v>1695</v>
      </c>
      <c r="D428" s="208" t="s">
        <v>1696</v>
      </c>
      <c r="E428" s="207" t="s">
        <v>439</v>
      </c>
      <c r="F428" s="207" t="s">
        <v>442</v>
      </c>
      <c r="G428" s="207"/>
      <c r="H428" s="208" t="s">
        <v>1697</v>
      </c>
      <c r="I428" s="209">
        <v>12899</v>
      </c>
      <c r="J428" s="209">
        <v>13473</v>
      </c>
      <c r="K428" s="209">
        <v>13675</v>
      </c>
      <c r="L428" s="209">
        <v>14038</v>
      </c>
      <c r="M428" s="209">
        <v>14313</v>
      </c>
      <c r="N428" s="209">
        <v>14423</v>
      </c>
      <c r="O428" s="209">
        <v>14904</v>
      </c>
      <c r="P428" s="209">
        <v>15253</v>
      </c>
      <c r="Q428" s="209">
        <v>15602</v>
      </c>
      <c r="R428" s="209">
        <v>15826</v>
      </c>
      <c r="S428" s="209">
        <v>16065</v>
      </c>
      <c r="T428" s="209">
        <v>16633</v>
      </c>
      <c r="U428" s="209">
        <v>16965</v>
      </c>
      <c r="V428" s="209">
        <v>17340</v>
      </c>
    </row>
    <row r="429" spans="1:22" ht="12.75" customHeight="1">
      <c r="A429" s="207">
        <v>423</v>
      </c>
      <c r="B429" s="207" t="s">
        <v>1698</v>
      </c>
      <c r="C429" s="207" t="s">
        <v>1699</v>
      </c>
      <c r="D429" s="207" t="s">
        <v>1696</v>
      </c>
      <c r="E429" s="207"/>
      <c r="F429" s="207"/>
      <c r="G429" s="207" t="s">
        <v>446</v>
      </c>
      <c r="H429" s="207" t="s">
        <v>1700</v>
      </c>
      <c r="I429" s="210">
        <v>13516</v>
      </c>
      <c r="J429" s="210">
        <v>13994</v>
      </c>
      <c r="K429" s="210">
        <v>14230</v>
      </c>
      <c r="L429" s="210">
        <v>14543</v>
      </c>
      <c r="M429" s="210">
        <v>14694</v>
      </c>
      <c r="N429" s="210">
        <v>14719</v>
      </c>
      <c r="O429" s="210">
        <v>15133</v>
      </c>
      <c r="P429" s="210">
        <v>15388</v>
      </c>
      <c r="Q429" s="210">
        <v>15700</v>
      </c>
      <c r="R429" s="210">
        <v>15915</v>
      </c>
      <c r="S429" s="210">
        <v>16175</v>
      </c>
      <c r="T429" s="210">
        <v>16490</v>
      </c>
      <c r="U429" s="210">
        <v>16575</v>
      </c>
      <c r="V429" s="210">
        <v>16814</v>
      </c>
    </row>
    <row r="430" spans="1:22" ht="12.75" customHeight="1">
      <c r="A430" s="207">
        <v>424</v>
      </c>
      <c r="B430" s="207" t="s">
        <v>1701</v>
      </c>
      <c r="C430" s="207" t="s">
        <v>1702</v>
      </c>
      <c r="D430" s="207" t="s">
        <v>1696</v>
      </c>
      <c r="E430" s="207"/>
      <c r="F430" s="207"/>
      <c r="G430" s="207" t="s">
        <v>446</v>
      </c>
      <c r="H430" s="207" t="s">
        <v>1703</v>
      </c>
      <c r="I430" s="210">
        <v>13024</v>
      </c>
      <c r="J430" s="210">
        <v>13668</v>
      </c>
      <c r="K430" s="210">
        <v>13982</v>
      </c>
      <c r="L430" s="210">
        <v>14359</v>
      </c>
      <c r="M430" s="210">
        <v>14662</v>
      </c>
      <c r="N430" s="210">
        <v>14795</v>
      </c>
      <c r="O430" s="210">
        <v>15258</v>
      </c>
      <c r="P430" s="210">
        <v>15562</v>
      </c>
      <c r="Q430" s="210">
        <v>15695</v>
      </c>
      <c r="R430" s="210">
        <v>15886</v>
      </c>
      <c r="S430" s="210">
        <v>16094</v>
      </c>
      <c r="T430" s="210">
        <v>16473</v>
      </c>
      <c r="U430" s="210">
        <v>16748</v>
      </c>
      <c r="V430" s="210">
        <v>17132</v>
      </c>
    </row>
    <row r="431" spans="1:22" ht="12.75" customHeight="1">
      <c r="A431" s="207">
        <v>425</v>
      </c>
      <c r="B431" s="207" t="s">
        <v>1704</v>
      </c>
      <c r="C431" s="207" t="s">
        <v>1705</v>
      </c>
      <c r="D431" s="207" t="s">
        <v>1696</v>
      </c>
      <c r="E431" s="207"/>
      <c r="F431" s="207"/>
      <c r="G431" s="207" t="s">
        <v>446</v>
      </c>
      <c r="H431" s="207" t="s">
        <v>1706</v>
      </c>
      <c r="I431" s="210">
        <v>13329</v>
      </c>
      <c r="J431" s="210">
        <v>13722</v>
      </c>
      <c r="K431" s="210">
        <v>13864</v>
      </c>
      <c r="L431" s="210">
        <v>14136</v>
      </c>
      <c r="M431" s="210">
        <v>14193</v>
      </c>
      <c r="N431" s="210">
        <v>14362</v>
      </c>
      <c r="O431" s="210">
        <v>14896</v>
      </c>
      <c r="P431" s="210">
        <v>15236</v>
      </c>
      <c r="Q431" s="210">
        <v>15527</v>
      </c>
      <c r="R431" s="210">
        <v>15817</v>
      </c>
      <c r="S431" s="210">
        <v>16162</v>
      </c>
      <c r="T431" s="210">
        <v>16434</v>
      </c>
      <c r="U431" s="210">
        <v>16604</v>
      </c>
      <c r="V431" s="210">
        <v>16949</v>
      </c>
    </row>
    <row r="432" spans="1:22" ht="12.75" customHeight="1">
      <c r="A432" s="207">
        <v>426</v>
      </c>
      <c r="B432" s="207" t="s">
        <v>1707</v>
      </c>
      <c r="C432" s="207" t="s">
        <v>1708</v>
      </c>
      <c r="D432" s="207" t="s">
        <v>1696</v>
      </c>
      <c r="E432" s="207"/>
      <c r="F432" s="207"/>
      <c r="G432" s="207" t="s">
        <v>446</v>
      </c>
      <c r="H432" s="207" t="s">
        <v>1709</v>
      </c>
      <c r="I432" s="210">
        <v>14642</v>
      </c>
      <c r="J432" s="210">
        <v>15353</v>
      </c>
      <c r="K432" s="210">
        <v>15740</v>
      </c>
      <c r="L432" s="210">
        <v>16223</v>
      </c>
      <c r="M432" s="210">
        <v>16499</v>
      </c>
      <c r="N432" s="210">
        <v>16695</v>
      </c>
      <c r="O432" s="210">
        <v>17285</v>
      </c>
      <c r="P432" s="210">
        <v>17573</v>
      </c>
      <c r="Q432" s="210">
        <v>17799</v>
      </c>
      <c r="R432" s="210">
        <v>18225</v>
      </c>
      <c r="S432" s="210">
        <v>18462</v>
      </c>
      <c r="T432" s="210">
        <v>19112</v>
      </c>
      <c r="U432" s="210">
        <v>19782</v>
      </c>
      <c r="V432" s="210">
        <v>20289</v>
      </c>
    </row>
    <row r="433" spans="1:22" ht="12.75" customHeight="1">
      <c r="A433" s="207">
        <v>427</v>
      </c>
      <c r="B433" s="207" t="s">
        <v>1710</v>
      </c>
      <c r="C433" s="207" t="s">
        <v>1711</v>
      </c>
      <c r="D433" s="207" t="s">
        <v>1696</v>
      </c>
      <c r="E433" s="207"/>
      <c r="F433" s="207"/>
      <c r="G433" s="207" t="s">
        <v>446</v>
      </c>
      <c r="H433" s="207" t="s">
        <v>1712</v>
      </c>
      <c r="I433" s="210">
        <v>12221</v>
      </c>
      <c r="J433" s="210">
        <v>12631</v>
      </c>
      <c r="K433" s="210">
        <v>12669</v>
      </c>
      <c r="L433" s="210">
        <v>12931</v>
      </c>
      <c r="M433" s="210">
        <v>13186</v>
      </c>
      <c r="N433" s="210">
        <v>13333</v>
      </c>
      <c r="O433" s="210">
        <v>13741</v>
      </c>
      <c r="P433" s="210">
        <v>14048</v>
      </c>
      <c r="Q433" s="210">
        <v>14333</v>
      </c>
      <c r="R433" s="210">
        <v>14450</v>
      </c>
      <c r="S433" s="210">
        <v>14639</v>
      </c>
      <c r="T433" s="210">
        <v>14981</v>
      </c>
      <c r="U433" s="210">
        <v>15227</v>
      </c>
      <c r="V433" s="210">
        <v>15638</v>
      </c>
    </row>
    <row r="434" spans="1:22" ht="12.75" customHeight="1">
      <c r="A434" s="207">
        <v>428</v>
      </c>
      <c r="B434" s="207" t="s">
        <v>1713</v>
      </c>
      <c r="C434" s="207" t="s">
        <v>1714</v>
      </c>
      <c r="D434" s="207" t="s">
        <v>1696</v>
      </c>
      <c r="E434" s="207"/>
      <c r="F434" s="207"/>
      <c r="G434" s="207" t="s">
        <v>446</v>
      </c>
      <c r="H434" s="207" t="s">
        <v>1715</v>
      </c>
      <c r="I434" s="210">
        <v>12462</v>
      </c>
      <c r="J434" s="210">
        <v>13069</v>
      </c>
      <c r="K434" s="210">
        <v>13146</v>
      </c>
      <c r="L434" s="210">
        <v>13437</v>
      </c>
      <c r="M434" s="210">
        <v>13717</v>
      </c>
      <c r="N434" s="210">
        <v>13858</v>
      </c>
      <c r="O434" s="210">
        <v>14390</v>
      </c>
      <c r="P434" s="210">
        <v>14817</v>
      </c>
      <c r="Q434" s="210">
        <v>15359</v>
      </c>
      <c r="R434" s="210">
        <v>15676</v>
      </c>
      <c r="S434" s="210">
        <v>15981</v>
      </c>
      <c r="T434" s="210">
        <v>16683</v>
      </c>
      <c r="U434" s="210">
        <v>17027</v>
      </c>
      <c r="V434" s="210">
        <v>17399</v>
      </c>
    </row>
    <row r="435" spans="1:22" ht="12.75" customHeight="1">
      <c r="A435" s="207">
        <v>429</v>
      </c>
      <c r="B435" s="207" t="s">
        <v>1716</v>
      </c>
      <c r="C435" s="207" t="s">
        <v>1717</v>
      </c>
      <c r="D435" s="207" t="s">
        <v>1696</v>
      </c>
      <c r="E435" s="207"/>
      <c r="F435" s="207"/>
      <c r="G435" s="207" t="s">
        <v>446</v>
      </c>
      <c r="H435" s="207" t="s">
        <v>1718</v>
      </c>
      <c r="I435" s="210">
        <v>12301</v>
      </c>
      <c r="J435" s="210">
        <v>12822</v>
      </c>
      <c r="K435" s="210">
        <v>13044</v>
      </c>
      <c r="L435" s="210">
        <v>13403</v>
      </c>
      <c r="M435" s="210">
        <v>13691</v>
      </c>
      <c r="N435" s="210">
        <v>13755</v>
      </c>
      <c r="O435" s="210">
        <v>14199</v>
      </c>
      <c r="P435" s="210">
        <v>14496</v>
      </c>
      <c r="Q435" s="210">
        <v>14804</v>
      </c>
      <c r="R435" s="210">
        <v>14891</v>
      </c>
      <c r="S435" s="210">
        <v>15109</v>
      </c>
      <c r="T435" s="210">
        <v>15622</v>
      </c>
      <c r="U435" s="210">
        <v>15949</v>
      </c>
      <c r="V435" s="210">
        <v>16329</v>
      </c>
    </row>
    <row r="436" spans="1:22" ht="12.75" customHeight="1">
      <c r="A436" s="207">
        <v>430</v>
      </c>
      <c r="B436" s="207" t="s">
        <v>1719</v>
      </c>
      <c r="C436" s="207" t="s">
        <v>1720</v>
      </c>
      <c r="D436" s="207" t="s">
        <v>1696</v>
      </c>
      <c r="E436" s="207"/>
      <c r="F436" s="207"/>
      <c r="G436" s="207" t="s">
        <v>446</v>
      </c>
      <c r="H436" s="207" t="s">
        <v>1721</v>
      </c>
      <c r="I436" s="210">
        <v>12430</v>
      </c>
      <c r="J436" s="210">
        <v>13073</v>
      </c>
      <c r="K436" s="210">
        <v>13197</v>
      </c>
      <c r="L436" s="210">
        <v>13487</v>
      </c>
      <c r="M436" s="210">
        <v>13773</v>
      </c>
      <c r="N436" s="210">
        <v>13832</v>
      </c>
      <c r="O436" s="210">
        <v>14291</v>
      </c>
      <c r="P436" s="210">
        <v>14662</v>
      </c>
      <c r="Q436" s="210">
        <v>15065</v>
      </c>
      <c r="R436" s="210">
        <v>15235</v>
      </c>
      <c r="S436" s="210">
        <v>15468</v>
      </c>
      <c r="T436" s="210">
        <v>16113</v>
      </c>
      <c r="U436" s="210">
        <v>16437</v>
      </c>
      <c r="V436" s="210">
        <v>16788</v>
      </c>
    </row>
    <row r="437" spans="1:22" ht="12.75" customHeight="1">
      <c r="A437" s="207">
        <v>431</v>
      </c>
      <c r="B437" s="207" t="s">
        <v>1722</v>
      </c>
      <c r="C437" s="207" t="s">
        <v>1723</v>
      </c>
      <c r="D437" s="207" t="s">
        <v>1696</v>
      </c>
      <c r="E437" s="207"/>
      <c r="F437" s="207"/>
      <c r="G437" s="207" t="s">
        <v>446</v>
      </c>
      <c r="H437" s="207" t="s">
        <v>1724</v>
      </c>
      <c r="I437" s="210">
        <v>11845</v>
      </c>
      <c r="J437" s="210">
        <v>12379</v>
      </c>
      <c r="K437" s="210">
        <v>12517</v>
      </c>
      <c r="L437" s="210">
        <v>12860</v>
      </c>
      <c r="M437" s="210">
        <v>13202</v>
      </c>
      <c r="N437" s="210">
        <v>13249</v>
      </c>
      <c r="O437" s="210">
        <v>13663</v>
      </c>
      <c r="P437" s="210">
        <v>13993</v>
      </c>
      <c r="Q437" s="210">
        <v>14405</v>
      </c>
      <c r="R437" s="210">
        <v>14598</v>
      </c>
      <c r="S437" s="210">
        <v>14877</v>
      </c>
      <c r="T437" s="210">
        <v>15554</v>
      </c>
      <c r="U437" s="210">
        <v>15942</v>
      </c>
      <c r="V437" s="210">
        <v>16338</v>
      </c>
    </row>
    <row r="438" spans="1:22" ht="12.75" customHeight="1">
      <c r="A438" s="207">
        <v>432</v>
      </c>
      <c r="B438" s="207" t="s">
        <v>1725</v>
      </c>
      <c r="C438" s="207" t="s">
        <v>1726</v>
      </c>
      <c r="D438" s="207" t="s">
        <v>1696</v>
      </c>
      <c r="E438" s="207"/>
      <c r="F438" s="207"/>
      <c r="G438" s="207" t="s">
        <v>446</v>
      </c>
      <c r="H438" s="207" t="s">
        <v>1727</v>
      </c>
      <c r="I438" s="210">
        <v>13165</v>
      </c>
      <c r="J438" s="210">
        <v>13833</v>
      </c>
      <c r="K438" s="210">
        <v>14103</v>
      </c>
      <c r="L438" s="210">
        <v>14519</v>
      </c>
      <c r="M438" s="210">
        <v>14786</v>
      </c>
      <c r="N438" s="210">
        <v>14936</v>
      </c>
      <c r="O438" s="210">
        <v>15463</v>
      </c>
      <c r="P438" s="210">
        <v>15857</v>
      </c>
      <c r="Q438" s="210">
        <v>16210</v>
      </c>
      <c r="R438" s="210">
        <v>16429</v>
      </c>
      <c r="S438" s="210">
        <v>16541</v>
      </c>
      <c r="T438" s="210">
        <v>17211</v>
      </c>
      <c r="U438" s="210">
        <v>17593</v>
      </c>
      <c r="V438" s="210">
        <v>18005</v>
      </c>
    </row>
    <row r="439" spans="1:22" ht="12.75" customHeight="1">
      <c r="A439" s="207">
        <v>433</v>
      </c>
      <c r="B439" s="207" t="s">
        <v>1728</v>
      </c>
      <c r="C439" s="207" t="s">
        <v>1729</v>
      </c>
      <c r="D439" s="207" t="s">
        <v>1696</v>
      </c>
      <c r="E439" s="207"/>
      <c r="F439" s="207"/>
      <c r="G439" s="207" t="s">
        <v>446</v>
      </c>
      <c r="H439" s="207" t="s">
        <v>1730</v>
      </c>
      <c r="I439" s="210">
        <v>12634</v>
      </c>
      <c r="J439" s="210">
        <v>13254</v>
      </c>
      <c r="K439" s="210">
        <v>13549</v>
      </c>
      <c r="L439" s="210">
        <v>13915</v>
      </c>
      <c r="M439" s="210">
        <v>14245</v>
      </c>
      <c r="N439" s="210">
        <v>14377</v>
      </c>
      <c r="O439" s="210">
        <v>14842</v>
      </c>
      <c r="P439" s="210">
        <v>15238</v>
      </c>
      <c r="Q439" s="210">
        <v>15584</v>
      </c>
      <c r="R439" s="210">
        <v>15815</v>
      </c>
      <c r="S439" s="210">
        <v>16094</v>
      </c>
      <c r="T439" s="210">
        <v>16681</v>
      </c>
      <c r="U439" s="210">
        <v>17008</v>
      </c>
      <c r="V439" s="210">
        <v>17372</v>
      </c>
    </row>
    <row r="440" spans="1:22" s="211" customFormat="1" ht="12.75" customHeight="1">
      <c r="A440" s="207">
        <v>434</v>
      </c>
      <c r="B440" s="207" t="s">
        <v>1731</v>
      </c>
      <c r="C440" s="207" t="s">
        <v>1732</v>
      </c>
      <c r="D440" s="207" t="s">
        <v>1696</v>
      </c>
      <c r="E440" s="207"/>
      <c r="F440" s="207"/>
      <c r="G440" s="207" t="s">
        <v>446</v>
      </c>
      <c r="H440" s="207" t="s">
        <v>1733</v>
      </c>
      <c r="I440" s="210">
        <v>12900</v>
      </c>
      <c r="J440" s="210">
        <v>13530</v>
      </c>
      <c r="K440" s="210">
        <v>13539</v>
      </c>
      <c r="L440" s="210">
        <v>13860</v>
      </c>
      <c r="M440" s="210">
        <v>14130</v>
      </c>
      <c r="N440" s="210">
        <v>14189</v>
      </c>
      <c r="O440" s="210">
        <v>14642</v>
      </c>
      <c r="P440" s="210">
        <v>14981</v>
      </c>
      <c r="Q440" s="210">
        <v>15423</v>
      </c>
      <c r="R440" s="210">
        <v>15571</v>
      </c>
      <c r="S440" s="210">
        <v>15857</v>
      </c>
      <c r="T440" s="210">
        <v>16603</v>
      </c>
      <c r="U440" s="210">
        <v>16993</v>
      </c>
      <c r="V440" s="210">
        <v>17382</v>
      </c>
    </row>
    <row r="441" spans="1:22" ht="12.75" customHeight="1">
      <c r="A441" s="207">
        <v>435</v>
      </c>
      <c r="B441" s="207" t="s">
        <v>1734</v>
      </c>
      <c r="C441" s="207" t="s">
        <v>1735</v>
      </c>
      <c r="D441" s="207" t="s">
        <v>1696</v>
      </c>
      <c r="E441" s="207"/>
      <c r="F441" s="207"/>
      <c r="G441" s="207" t="s">
        <v>446</v>
      </c>
      <c r="H441" s="207" t="s">
        <v>1736</v>
      </c>
      <c r="I441" s="210">
        <v>13338</v>
      </c>
      <c r="J441" s="210">
        <v>14012</v>
      </c>
      <c r="K441" s="210">
        <v>14153</v>
      </c>
      <c r="L441" s="210">
        <v>14485</v>
      </c>
      <c r="M441" s="210">
        <v>14768</v>
      </c>
      <c r="N441" s="210">
        <v>14797</v>
      </c>
      <c r="O441" s="210">
        <v>15321</v>
      </c>
      <c r="P441" s="210">
        <v>15774</v>
      </c>
      <c r="Q441" s="210">
        <v>16217</v>
      </c>
      <c r="R441" s="210">
        <v>16385</v>
      </c>
      <c r="S441" s="210">
        <v>16627</v>
      </c>
      <c r="T441" s="210">
        <v>17319</v>
      </c>
      <c r="U441" s="210">
        <v>17758</v>
      </c>
      <c r="V441" s="210">
        <v>18178</v>
      </c>
    </row>
    <row r="442" spans="1:22" ht="12.75" customHeight="1">
      <c r="A442" s="207">
        <v>436</v>
      </c>
      <c r="B442" s="207" t="s">
        <v>1737</v>
      </c>
      <c r="C442" s="207" t="s">
        <v>1738</v>
      </c>
      <c r="D442" s="207" t="s">
        <v>1696</v>
      </c>
      <c r="E442" s="207"/>
      <c r="F442" s="207"/>
      <c r="G442" s="207" t="s">
        <v>446</v>
      </c>
      <c r="H442" s="207" t="s">
        <v>1739</v>
      </c>
      <c r="I442" s="210">
        <v>12666</v>
      </c>
      <c r="J442" s="210">
        <v>13215</v>
      </c>
      <c r="K442" s="210">
        <v>13393</v>
      </c>
      <c r="L442" s="210">
        <v>13751</v>
      </c>
      <c r="M442" s="210">
        <v>13935</v>
      </c>
      <c r="N442" s="210">
        <v>14158</v>
      </c>
      <c r="O442" s="210">
        <v>14766</v>
      </c>
      <c r="P442" s="210">
        <v>15227</v>
      </c>
      <c r="Q442" s="210">
        <v>15606</v>
      </c>
      <c r="R442" s="210">
        <v>15857</v>
      </c>
      <c r="S442" s="210">
        <v>16015</v>
      </c>
      <c r="T442" s="210">
        <v>16556</v>
      </c>
      <c r="U442" s="210">
        <v>16851</v>
      </c>
      <c r="V442" s="210">
        <v>17205</v>
      </c>
    </row>
    <row r="443" spans="1:22" ht="12.75" customHeight="1">
      <c r="A443" s="207">
        <v>437</v>
      </c>
      <c r="B443" s="207" t="s">
        <v>1740</v>
      </c>
      <c r="C443" s="207" t="s">
        <v>1741</v>
      </c>
      <c r="D443" s="207" t="s">
        <v>1696</v>
      </c>
      <c r="E443" s="207"/>
      <c r="F443" s="207"/>
      <c r="G443" s="207" t="s">
        <v>446</v>
      </c>
      <c r="H443" s="207" t="s">
        <v>1742</v>
      </c>
      <c r="I443" s="210">
        <v>12368</v>
      </c>
      <c r="J443" s="210">
        <v>12948</v>
      </c>
      <c r="K443" s="210">
        <v>13142</v>
      </c>
      <c r="L443" s="210">
        <v>13585</v>
      </c>
      <c r="M443" s="210">
        <v>13988</v>
      </c>
      <c r="N443" s="210">
        <v>14074</v>
      </c>
      <c r="O443" s="210">
        <v>14603</v>
      </c>
      <c r="P443" s="210">
        <v>15029</v>
      </c>
      <c r="Q443" s="210">
        <v>15532</v>
      </c>
      <c r="R443" s="210">
        <v>15749</v>
      </c>
      <c r="S443" s="210">
        <v>16074</v>
      </c>
      <c r="T443" s="210">
        <v>16775</v>
      </c>
      <c r="U443" s="210">
        <v>17169</v>
      </c>
      <c r="V443" s="210">
        <v>17511</v>
      </c>
    </row>
    <row r="444" spans="1:22" ht="12.75" customHeight="1">
      <c r="A444" s="207">
        <v>438</v>
      </c>
      <c r="B444" s="207" t="s">
        <v>1743</v>
      </c>
      <c r="C444" s="207" t="s">
        <v>1744</v>
      </c>
      <c r="D444" s="207" t="s">
        <v>1696</v>
      </c>
      <c r="E444" s="207"/>
      <c r="F444" s="207"/>
      <c r="G444" s="207" t="s">
        <v>446</v>
      </c>
      <c r="H444" s="207" t="s">
        <v>1745</v>
      </c>
      <c r="I444" s="210">
        <v>13728</v>
      </c>
      <c r="J444" s="210">
        <v>14263</v>
      </c>
      <c r="K444" s="210">
        <v>14474</v>
      </c>
      <c r="L444" s="210">
        <v>14824</v>
      </c>
      <c r="M444" s="210">
        <v>15059</v>
      </c>
      <c r="N444" s="210">
        <v>15228</v>
      </c>
      <c r="O444" s="210">
        <v>15755</v>
      </c>
      <c r="P444" s="210">
        <v>16147</v>
      </c>
      <c r="Q444" s="210">
        <v>16388</v>
      </c>
      <c r="R444" s="210">
        <v>16636</v>
      </c>
      <c r="S444" s="210">
        <v>16759</v>
      </c>
      <c r="T444" s="210">
        <v>17307</v>
      </c>
      <c r="U444" s="210">
        <v>17759</v>
      </c>
      <c r="V444" s="210">
        <v>18243</v>
      </c>
    </row>
    <row r="445" spans="1:22" ht="12.75" customHeight="1">
      <c r="A445" s="207">
        <v>439</v>
      </c>
      <c r="B445" s="207" t="s">
        <v>1746</v>
      </c>
      <c r="C445" s="207" t="s">
        <v>1747</v>
      </c>
      <c r="D445" s="207" t="s">
        <v>1696</v>
      </c>
      <c r="E445" s="207"/>
      <c r="F445" s="207"/>
      <c r="G445" s="207" t="s">
        <v>446</v>
      </c>
      <c r="H445" s="207" t="s">
        <v>1748</v>
      </c>
      <c r="I445" s="210">
        <v>12641</v>
      </c>
      <c r="J445" s="210">
        <v>13218</v>
      </c>
      <c r="K445" s="210">
        <v>13494</v>
      </c>
      <c r="L445" s="210">
        <v>13906</v>
      </c>
      <c r="M445" s="210">
        <v>14179</v>
      </c>
      <c r="N445" s="210">
        <v>14341</v>
      </c>
      <c r="O445" s="210">
        <v>14787</v>
      </c>
      <c r="P445" s="210">
        <v>15151</v>
      </c>
      <c r="Q445" s="210">
        <v>15535</v>
      </c>
      <c r="R445" s="210">
        <v>15866</v>
      </c>
      <c r="S445" s="210">
        <v>16096</v>
      </c>
      <c r="T445" s="210">
        <v>16698</v>
      </c>
      <c r="U445" s="210">
        <v>17045</v>
      </c>
      <c r="V445" s="210">
        <v>17482</v>
      </c>
    </row>
    <row r="446" spans="1:22" ht="12.75" customHeight="1">
      <c r="A446" s="207">
        <v>440</v>
      </c>
      <c r="B446" s="207" t="s">
        <v>1749</v>
      </c>
      <c r="C446" s="207" t="s">
        <v>1750</v>
      </c>
      <c r="D446" s="207" t="s">
        <v>1696</v>
      </c>
      <c r="E446" s="207"/>
      <c r="F446" s="207"/>
      <c r="G446" s="207" t="s">
        <v>446</v>
      </c>
      <c r="H446" s="207" t="s">
        <v>1751</v>
      </c>
      <c r="I446" s="210">
        <v>12900</v>
      </c>
      <c r="J446" s="210">
        <v>13503</v>
      </c>
      <c r="K446" s="210">
        <v>13737</v>
      </c>
      <c r="L446" s="210">
        <v>14235</v>
      </c>
      <c r="M446" s="210">
        <v>14665</v>
      </c>
      <c r="N446" s="210">
        <v>14727</v>
      </c>
      <c r="O446" s="210">
        <v>15158</v>
      </c>
      <c r="P446" s="210">
        <v>15443</v>
      </c>
      <c r="Q446" s="210">
        <v>15921</v>
      </c>
      <c r="R446" s="210">
        <v>16127</v>
      </c>
      <c r="S446" s="210">
        <v>16432</v>
      </c>
      <c r="T446" s="210">
        <v>17121</v>
      </c>
      <c r="U446" s="210">
        <v>17516</v>
      </c>
      <c r="V446" s="210">
        <v>17820</v>
      </c>
    </row>
    <row r="447" spans="1:22" ht="12.75" customHeight="1">
      <c r="A447" s="207">
        <v>441</v>
      </c>
      <c r="B447" s="207" t="s">
        <v>1752</v>
      </c>
      <c r="C447" s="207" t="s">
        <v>1753</v>
      </c>
      <c r="D447" s="207" t="s">
        <v>1696</v>
      </c>
      <c r="E447" s="207"/>
      <c r="F447" s="207"/>
      <c r="G447" s="207" t="s">
        <v>446</v>
      </c>
      <c r="H447" s="207" t="s">
        <v>1754</v>
      </c>
      <c r="I447" s="210">
        <v>12955</v>
      </c>
      <c r="J447" s="210">
        <v>13535</v>
      </c>
      <c r="K447" s="210">
        <v>13693</v>
      </c>
      <c r="L447" s="210">
        <v>14097</v>
      </c>
      <c r="M447" s="210">
        <v>14412</v>
      </c>
      <c r="N447" s="210">
        <v>14541</v>
      </c>
      <c r="O447" s="210">
        <v>15092</v>
      </c>
      <c r="P447" s="210">
        <v>15485</v>
      </c>
      <c r="Q447" s="210">
        <v>15802</v>
      </c>
      <c r="R447" s="210">
        <v>15933</v>
      </c>
      <c r="S447" s="210">
        <v>16079</v>
      </c>
      <c r="T447" s="210">
        <v>16774</v>
      </c>
      <c r="U447" s="210">
        <v>17186</v>
      </c>
      <c r="V447" s="210">
        <v>17589</v>
      </c>
    </row>
    <row r="448" spans="1:22" ht="12.75" customHeight="1">
      <c r="A448" s="207">
        <v>442</v>
      </c>
      <c r="B448" s="207" t="s">
        <v>1755</v>
      </c>
      <c r="C448" s="207" t="s">
        <v>1756</v>
      </c>
      <c r="D448" s="207" t="s">
        <v>1696</v>
      </c>
      <c r="E448" s="207"/>
      <c r="F448" s="207"/>
      <c r="G448" s="207" t="s">
        <v>446</v>
      </c>
      <c r="H448" s="207" t="s">
        <v>1757</v>
      </c>
      <c r="I448" s="210">
        <v>12957</v>
      </c>
      <c r="J448" s="210">
        <v>13587</v>
      </c>
      <c r="K448" s="210">
        <v>13786</v>
      </c>
      <c r="L448" s="210">
        <v>14204</v>
      </c>
      <c r="M448" s="210">
        <v>14514</v>
      </c>
      <c r="N448" s="210">
        <v>14626</v>
      </c>
      <c r="O448" s="210">
        <v>15105</v>
      </c>
      <c r="P448" s="210">
        <v>15393</v>
      </c>
      <c r="Q448" s="210">
        <v>15817</v>
      </c>
      <c r="R448" s="210">
        <v>16122</v>
      </c>
      <c r="S448" s="210">
        <v>16393</v>
      </c>
      <c r="T448" s="210">
        <v>17121</v>
      </c>
      <c r="U448" s="210">
        <v>17574</v>
      </c>
      <c r="V448" s="210">
        <v>18030</v>
      </c>
    </row>
    <row r="449" spans="1:22" ht="12.75" customHeight="1">
      <c r="A449" s="207">
        <v>443</v>
      </c>
      <c r="B449" s="207" t="s">
        <v>1758</v>
      </c>
      <c r="C449" s="207" t="s">
        <v>1759</v>
      </c>
      <c r="D449" s="207" t="s">
        <v>1696</v>
      </c>
      <c r="E449" s="207"/>
      <c r="F449" s="207"/>
      <c r="G449" s="207" t="s">
        <v>446</v>
      </c>
      <c r="H449" s="207" t="s">
        <v>1760</v>
      </c>
      <c r="I449" s="210">
        <v>12760</v>
      </c>
      <c r="J449" s="210">
        <v>13293</v>
      </c>
      <c r="K449" s="210">
        <v>13530</v>
      </c>
      <c r="L449" s="210">
        <v>13862</v>
      </c>
      <c r="M449" s="210">
        <v>14144</v>
      </c>
      <c r="N449" s="210">
        <v>14201</v>
      </c>
      <c r="O449" s="210">
        <v>14696</v>
      </c>
      <c r="P449" s="210">
        <v>14993</v>
      </c>
      <c r="Q449" s="210">
        <v>15065</v>
      </c>
      <c r="R449" s="210">
        <v>15328</v>
      </c>
      <c r="S449" s="210">
        <v>15616</v>
      </c>
      <c r="T449" s="210">
        <v>16164</v>
      </c>
      <c r="U449" s="210">
        <v>16597</v>
      </c>
      <c r="V449" s="210">
        <v>17001</v>
      </c>
    </row>
    <row r="450" spans="1:22" ht="12.75" customHeight="1">
      <c r="A450" s="207">
        <v>444</v>
      </c>
      <c r="B450" s="207" t="s">
        <v>1761</v>
      </c>
      <c r="C450" s="207" t="s">
        <v>1762</v>
      </c>
      <c r="D450" s="207" t="s">
        <v>1696</v>
      </c>
      <c r="E450" s="207"/>
      <c r="F450" s="207"/>
      <c r="G450" s="207" t="s">
        <v>446</v>
      </c>
      <c r="H450" s="207" t="s">
        <v>1763</v>
      </c>
      <c r="I450" s="210">
        <v>13393</v>
      </c>
      <c r="J450" s="210">
        <v>13843</v>
      </c>
      <c r="K450" s="210">
        <v>14304</v>
      </c>
      <c r="L450" s="210">
        <v>14731</v>
      </c>
      <c r="M450" s="210">
        <v>15110</v>
      </c>
      <c r="N450" s="210">
        <v>15130</v>
      </c>
      <c r="O450" s="210">
        <v>15439</v>
      </c>
      <c r="P450" s="210">
        <v>15602</v>
      </c>
      <c r="Q450" s="210">
        <v>15805</v>
      </c>
      <c r="R450" s="210">
        <v>16026</v>
      </c>
      <c r="S450" s="210">
        <v>16157</v>
      </c>
      <c r="T450" s="210">
        <v>16535</v>
      </c>
      <c r="U450" s="210">
        <v>16788</v>
      </c>
      <c r="V450" s="210">
        <v>17159</v>
      </c>
    </row>
    <row r="451" spans="1:22" ht="12.75" customHeight="1">
      <c r="A451" s="207">
        <v>445</v>
      </c>
      <c r="B451" s="207" t="s">
        <v>1764</v>
      </c>
      <c r="C451" s="207" t="s">
        <v>1765</v>
      </c>
      <c r="D451" s="207" t="s">
        <v>1696</v>
      </c>
      <c r="E451" s="207"/>
      <c r="F451" s="207"/>
      <c r="G451" s="207" t="s">
        <v>446</v>
      </c>
      <c r="H451" s="207" t="s">
        <v>1766</v>
      </c>
      <c r="I451" s="210">
        <v>13229</v>
      </c>
      <c r="J451" s="210">
        <v>13818</v>
      </c>
      <c r="K451" s="210">
        <v>13981</v>
      </c>
      <c r="L451" s="210">
        <v>14354</v>
      </c>
      <c r="M451" s="210">
        <v>14661</v>
      </c>
      <c r="N451" s="210">
        <v>14810</v>
      </c>
      <c r="O451" s="210">
        <v>15299</v>
      </c>
      <c r="P451" s="210">
        <v>15679</v>
      </c>
      <c r="Q451" s="210">
        <v>16073</v>
      </c>
      <c r="R451" s="210">
        <v>16306</v>
      </c>
      <c r="S451" s="210">
        <v>16554</v>
      </c>
      <c r="T451" s="210">
        <v>17208</v>
      </c>
      <c r="U451" s="210">
        <v>17597</v>
      </c>
      <c r="V451" s="210">
        <v>18004</v>
      </c>
    </row>
    <row r="452" spans="1:22" ht="24.75" customHeight="1">
      <c r="A452" s="207">
        <v>446</v>
      </c>
      <c r="B452" s="208" t="s">
        <v>1767</v>
      </c>
      <c r="C452" s="208" t="s">
        <v>1768</v>
      </c>
      <c r="D452" s="208" t="s">
        <v>70</v>
      </c>
      <c r="E452" s="207">
        <v>0</v>
      </c>
      <c r="F452" s="207"/>
      <c r="G452" s="207"/>
      <c r="H452" s="208" t="s">
        <v>1769</v>
      </c>
      <c r="I452" s="209">
        <v>15784</v>
      </c>
      <c r="J452" s="209">
        <v>16473</v>
      </c>
      <c r="K452" s="209">
        <v>16531</v>
      </c>
      <c r="L452" s="209">
        <v>16982</v>
      </c>
      <c r="M452" s="209">
        <v>17256</v>
      </c>
      <c r="N452" s="209">
        <v>17578</v>
      </c>
      <c r="O452" s="209">
        <v>17979</v>
      </c>
      <c r="P452" s="209">
        <v>18288</v>
      </c>
      <c r="Q452" s="209">
        <v>18724</v>
      </c>
      <c r="R452" s="209">
        <v>18564</v>
      </c>
      <c r="S452" s="209">
        <v>19085</v>
      </c>
      <c r="T452" s="209">
        <v>19811</v>
      </c>
      <c r="U452" s="209">
        <v>20165</v>
      </c>
      <c r="V452" s="209">
        <v>20478</v>
      </c>
    </row>
  </sheetData>
  <autoFilter ref="A6:H452"/>
  <conditionalFormatting sqref="H4 C217:C222 I1:U4 I6:U6">
    <cfRule type="cellIs" dxfId="35" priority="17" stopIfTrue="1" operator="equal">
      <formula>"."</formula>
    </cfRule>
    <cfRule type="cellIs" dxfId="34" priority="18" stopIfTrue="1" operator="equal">
      <formula>"..."</formula>
    </cfRule>
  </conditionalFormatting>
  <conditionalFormatting sqref="J5:V5">
    <cfRule type="cellIs" dxfId="33" priority="15" stopIfTrue="1" operator="equal">
      <formula>"."</formula>
    </cfRule>
    <cfRule type="cellIs" dxfId="32" priority="16" stopIfTrue="1" operator="equal">
      <formula>"..."</formula>
    </cfRule>
  </conditionalFormatting>
  <conditionalFormatting sqref="I5">
    <cfRule type="cellIs" dxfId="31" priority="13" stopIfTrue="1" operator="equal">
      <formula>"."</formula>
    </cfRule>
    <cfRule type="cellIs" dxfId="30" priority="14" stopIfTrue="1" operator="equal">
      <formula>"..."</formula>
    </cfRule>
  </conditionalFormatting>
  <conditionalFormatting sqref="I7:T216 I223:T274 M217:T222 I333:T452 I275:V332">
    <cfRule type="cellIs" dxfId="29" priority="11" stopIfTrue="1" operator="equal">
      <formula>"."</formula>
    </cfRule>
    <cfRule type="cellIs" dxfId="28" priority="12" stopIfTrue="1" operator="equal">
      <formula>"..."</formula>
    </cfRule>
  </conditionalFormatting>
  <conditionalFormatting sqref="I217:L222">
    <cfRule type="cellIs" dxfId="27" priority="9" stopIfTrue="1" operator="equal">
      <formula>"."</formula>
    </cfRule>
    <cfRule type="cellIs" dxfId="26" priority="10" stopIfTrue="1" operator="equal">
      <formula>"..."</formula>
    </cfRule>
  </conditionalFormatting>
  <conditionalFormatting sqref="U7:U274 U333:U452">
    <cfRule type="cellIs" dxfId="25" priority="7" stopIfTrue="1" operator="equal">
      <formula>"."</formula>
    </cfRule>
    <cfRule type="cellIs" dxfId="24" priority="8" stopIfTrue="1" operator="equal">
      <formula>"..."</formula>
    </cfRule>
  </conditionalFormatting>
  <conditionalFormatting sqref="V1:V4 V6">
    <cfRule type="cellIs" dxfId="23" priority="5" stopIfTrue="1" operator="equal">
      <formula>"."</formula>
    </cfRule>
    <cfRule type="cellIs" dxfId="22" priority="6" stopIfTrue="1" operator="equal">
      <formula>"..."</formula>
    </cfRule>
  </conditionalFormatting>
  <conditionalFormatting sqref="V7:V274 V428:V452 V333:V412">
    <cfRule type="cellIs" dxfId="21" priority="3" stopIfTrue="1" operator="equal">
      <formula>"."</formula>
    </cfRule>
    <cfRule type="cellIs" dxfId="20" priority="4" stopIfTrue="1" operator="equal">
      <formula>"..."</formula>
    </cfRule>
  </conditionalFormatting>
  <conditionalFormatting sqref="V413:V427">
    <cfRule type="cellIs" dxfId="19" priority="1" stopIfTrue="1" operator="equal">
      <formula>"."</formula>
    </cfRule>
    <cfRule type="cellIs" dxfId="18"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2"/>
  <sheetViews>
    <sheetView zoomScaleNormal="85" zoomScaleSheetLayoutView="85" workbookViewId="0">
      <pane xSplit="8" ySplit="6" topLeftCell="I7" activePane="bottomRight" state="frozen"/>
      <selection activeCell="I275" sqref="I275"/>
      <selection pane="topRight" activeCell="I275" sqref="I275"/>
      <selection pane="bottomLeft" activeCell="I275" sqref="I275"/>
      <selection pane="bottomRight"/>
    </sheetView>
  </sheetViews>
  <sheetFormatPr baseColWidth="10" defaultColWidth="7.81640625" defaultRowHeight="12.75" customHeight="1"/>
  <cols>
    <col min="1" max="1" width="3.1796875" style="190" customWidth="1"/>
    <col min="2" max="2" width="5.81640625" style="190" bestFit="1" customWidth="1"/>
    <col min="3" max="3" width="6.26953125" style="190" bestFit="1" customWidth="1"/>
    <col min="4" max="4" width="3.81640625" style="190" bestFit="1" customWidth="1"/>
    <col min="5" max="5" width="5.26953125" style="190" bestFit="1" customWidth="1"/>
    <col min="6" max="7" width="5.54296875" style="190" bestFit="1" customWidth="1"/>
    <col min="8" max="8" width="28.54296875" style="190" bestFit="1" customWidth="1"/>
    <col min="9" max="22" width="10.7265625" style="193" customWidth="1"/>
    <col min="23" max="16384" width="7.81640625" style="190"/>
  </cols>
  <sheetData>
    <row r="1" spans="1:22" ht="11.25" customHeight="1">
      <c r="A1" s="189" t="s">
        <v>1783</v>
      </c>
      <c r="B1" s="224"/>
      <c r="C1" s="224"/>
      <c r="D1" s="224"/>
      <c r="E1" s="224"/>
      <c r="F1" s="224"/>
      <c r="G1" s="224"/>
      <c r="I1" s="215"/>
      <c r="J1" s="215"/>
      <c r="K1" s="215"/>
      <c r="L1" s="215"/>
      <c r="M1" s="215"/>
      <c r="N1" s="215"/>
      <c r="O1" s="215"/>
      <c r="P1" s="215"/>
      <c r="Q1" s="215"/>
      <c r="R1" s="215"/>
      <c r="S1" s="215"/>
      <c r="T1" s="215"/>
      <c r="U1" s="215"/>
      <c r="V1" s="215"/>
    </row>
    <row r="2" spans="1:22" ht="12.5">
      <c r="A2" s="192"/>
      <c r="B2" s="224"/>
      <c r="C2" s="224"/>
      <c r="D2" s="224"/>
      <c r="E2" s="224"/>
      <c r="F2" s="224"/>
      <c r="G2" s="224"/>
      <c r="H2"/>
    </row>
    <row r="3" spans="1:22" ht="9">
      <c r="A3" s="192" t="s">
        <v>1784</v>
      </c>
      <c r="B3" s="224"/>
      <c r="C3" s="224"/>
      <c r="D3" s="224"/>
      <c r="E3" s="224"/>
      <c r="F3" s="224"/>
      <c r="G3" s="224"/>
    </row>
    <row r="4" spans="1:22" ht="9">
      <c r="H4" s="194" t="s">
        <v>427</v>
      </c>
    </row>
    <row r="5" spans="1:22" s="203" customFormat="1" ht="33" customHeight="1">
      <c r="A5" s="195" t="s">
        <v>428</v>
      </c>
      <c r="B5" s="196" t="s">
        <v>429</v>
      </c>
      <c r="C5" s="197" t="s">
        <v>430</v>
      </c>
      <c r="D5" s="198" t="s">
        <v>431</v>
      </c>
      <c r="E5" s="198" t="s">
        <v>432</v>
      </c>
      <c r="F5" s="198" t="s">
        <v>433</v>
      </c>
      <c r="G5" s="199" t="s">
        <v>434</v>
      </c>
      <c r="H5" s="196" t="s">
        <v>435</v>
      </c>
      <c r="I5" s="200">
        <v>2000</v>
      </c>
      <c r="J5" s="200">
        <v>2001</v>
      </c>
      <c r="K5" s="200">
        <v>2002</v>
      </c>
      <c r="L5" s="200">
        <v>2003</v>
      </c>
      <c r="M5" s="200">
        <v>2004</v>
      </c>
      <c r="N5" s="201">
        <v>2005</v>
      </c>
      <c r="O5" s="202">
        <v>2006</v>
      </c>
      <c r="P5" s="201">
        <v>2007</v>
      </c>
      <c r="Q5" s="201">
        <v>2008</v>
      </c>
      <c r="R5" s="201">
        <v>2009</v>
      </c>
      <c r="S5" s="201">
        <v>2010</v>
      </c>
      <c r="T5" s="201">
        <v>2011</v>
      </c>
      <c r="U5" s="201">
        <v>2012</v>
      </c>
      <c r="V5" s="201">
        <v>2013</v>
      </c>
    </row>
    <row r="6" spans="1:22" s="203" customFormat="1" ht="11.25" customHeight="1">
      <c r="B6" s="204"/>
      <c r="C6" s="205"/>
      <c r="D6" s="205"/>
      <c r="E6" s="205"/>
      <c r="F6" s="205"/>
      <c r="G6" s="205"/>
      <c r="H6" s="204"/>
      <c r="I6" s="206"/>
      <c r="J6" s="206"/>
      <c r="K6" s="206"/>
      <c r="L6" s="206"/>
      <c r="M6" s="206"/>
      <c r="N6" s="206"/>
      <c r="O6" s="206"/>
      <c r="P6" s="206"/>
      <c r="Q6" s="206"/>
      <c r="R6" s="206"/>
      <c r="S6" s="206"/>
      <c r="T6" s="206"/>
      <c r="U6" s="206"/>
      <c r="V6" s="206"/>
    </row>
    <row r="7" spans="1:22" s="208" customFormat="1" ht="24.75" customHeight="1">
      <c r="A7" s="207">
        <v>1</v>
      </c>
      <c r="B7" s="208" t="s">
        <v>436</v>
      </c>
      <c r="C7" s="208" t="s">
        <v>437</v>
      </c>
      <c r="D7" s="208" t="s">
        <v>438</v>
      </c>
      <c r="E7" s="207" t="s">
        <v>439</v>
      </c>
      <c r="F7" s="207"/>
      <c r="G7" s="207"/>
      <c r="H7" s="208" t="s">
        <v>197</v>
      </c>
      <c r="I7" s="226">
        <v>10492.620999999999</v>
      </c>
      <c r="J7" s="226">
        <v>10560.76</v>
      </c>
      <c r="K7" s="226">
        <v>10630.962</v>
      </c>
      <c r="L7" s="226">
        <v>10678.380999999999</v>
      </c>
      <c r="M7" s="226">
        <v>10705.218000000001</v>
      </c>
      <c r="N7" s="226">
        <v>10728.313</v>
      </c>
      <c r="O7" s="226">
        <v>10738.025</v>
      </c>
      <c r="P7" s="226">
        <v>10746.296</v>
      </c>
      <c r="Q7" s="226">
        <v>10751.653</v>
      </c>
      <c r="R7" s="226">
        <v>10746.925999999999</v>
      </c>
      <c r="S7" s="226">
        <v>10748.45</v>
      </c>
      <c r="T7" s="226">
        <v>10769.084000000001</v>
      </c>
      <c r="U7" s="226">
        <v>10813.934999999999</v>
      </c>
      <c r="V7" s="226">
        <v>10869.424000000001</v>
      </c>
    </row>
    <row r="8" spans="1:22" ht="12.75" customHeight="1">
      <c r="A8" s="207">
        <v>2</v>
      </c>
      <c r="B8" s="207" t="s">
        <v>440</v>
      </c>
      <c r="C8" s="207" t="s">
        <v>441</v>
      </c>
      <c r="D8" s="207" t="s">
        <v>438</v>
      </c>
      <c r="E8" s="207"/>
      <c r="F8" s="207" t="s">
        <v>442</v>
      </c>
      <c r="G8" s="207"/>
      <c r="H8" s="207" t="s">
        <v>443</v>
      </c>
      <c r="I8" s="227">
        <v>3923.1439999999998</v>
      </c>
      <c r="J8" s="227">
        <v>3950.2080000000001</v>
      </c>
      <c r="K8" s="227">
        <v>3975.2040000000002</v>
      </c>
      <c r="L8" s="227">
        <v>3991.1790000000001</v>
      </c>
      <c r="M8" s="227">
        <v>3999.8049999999998</v>
      </c>
      <c r="N8" s="227">
        <v>4006.7919999999999</v>
      </c>
      <c r="O8" s="227">
        <v>4006.942</v>
      </c>
      <c r="P8" s="227">
        <v>4007.3319999999999</v>
      </c>
      <c r="Q8" s="227">
        <v>4008.0070000000001</v>
      </c>
      <c r="R8" s="227">
        <v>4004.0709999999999</v>
      </c>
      <c r="S8" s="227">
        <v>4001.346</v>
      </c>
      <c r="T8" s="227">
        <v>4009.69</v>
      </c>
      <c r="U8" s="227">
        <v>4027.665</v>
      </c>
      <c r="V8" s="227">
        <v>4050.0129999999999</v>
      </c>
    </row>
    <row r="9" spans="1:22" ht="12.75" customHeight="1">
      <c r="A9" s="207">
        <v>3</v>
      </c>
      <c r="B9" s="207" t="s">
        <v>444</v>
      </c>
      <c r="C9" s="207" t="s">
        <v>445</v>
      </c>
      <c r="D9" s="207" t="s">
        <v>438</v>
      </c>
      <c r="E9" s="207"/>
      <c r="F9" s="207"/>
      <c r="G9" s="207" t="s">
        <v>446</v>
      </c>
      <c r="H9" s="207" t="s">
        <v>447</v>
      </c>
      <c r="I9" s="227">
        <v>582.77099999999996</v>
      </c>
      <c r="J9" s="227">
        <v>585.48599999999999</v>
      </c>
      <c r="K9" s="227">
        <v>588.03</v>
      </c>
      <c r="L9" s="227">
        <v>589.09799999999996</v>
      </c>
      <c r="M9" s="227">
        <v>590.15499999999997</v>
      </c>
      <c r="N9" s="227">
        <v>591.86599999999999</v>
      </c>
      <c r="O9" s="227">
        <v>593.24400000000003</v>
      </c>
      <c r="P9" s="227">
        <v>595.77499999999998</v>
      </c>
      <c r="Q9" s="227">
        <v>598.51199999999994</v>
      </c>
      <c r="R9" s="227">
        <v>600.78800000000001</v>
      </c>
      <c r="S9" s="227">
        <v>602.87300000000005</v>
      </c>
      <c r="T9" s="227">
        <v>609.82299999999998</v>
      </c>
      <c r="U9" s="227">
        <v>616.55100000000004</v>
      </c>
      <c r="V9" s="227">
        <v>623.04</v>
      </c>
    </row>
    <row r="10" spans="1:22" ht="12.75" customHeight="1">
      <c r="A10" s="207">
        <v>4</v>
      </c>
      <c r="B10" s="207" t="s">
        <v>448</v>
      </c>
      <c r="C10" s="207" t="s">
        <v>449</v>
      </c>
      <c r="D10" s="207" t="s">
        <v>438</v>
      </c>
      <c r="E10" s="207"/>
      <c r="F10" s="207"/>
      <c r="G10" s="207" t="s">
        <v>446</v>
      </c>
      <c r="H10" s="207" t="s">
        <v>450</v>
      </c>
      <c r="I10" s="227">
        <v>363.15800000000002</v>
      </c>
      <c r="J10" s="227">
        <v>366.49200000000002</v>
      </c>
      <c r="K10" s="227">
        <v>369.09199999999998</v>
      </c>
      <c r="L10" s="227">
        <v>371.28199999999998</v>
      </c>
      <c r="M10" s="227">
        <v>372.04700000000003</v>
      </c>
      <c r="N10" s="227">
        <v>372.30099999999999</v>
      </c>
      <c r="O10" s="227">
        <v>372.22399999999999</v>
      </c>
      <c r="P10" s="227">
        <v>372.41800000000001</v>
      </c>
      <c r="Q10" s="227">
        <v>372.947</v>
      </c>
      <c r="R10" s="227">
        <v>372.38400000000001</v>
      </c>
      <c r="S10" s="227">
        <v>371.61799999999999</v>
      </c>
      <c r="T10" s="227">
        <v>372.03399999999999</v>
      </c>
      <c r="U10" s="227">
        <v>373.79399999999998</v>
      </c>
      <c r="V10" s="227">
        <v>376.67099999999999</v>
      </c>
    </row>
    <row r="11" spans="1:22" ht="12.75" customHeight="1">
      <c r="A11" s="207">
        <v>5</v>
      </c>
      <c r="B11" s="207" t="s">
        <v>451</v>
      </c>
      <c r="C11" s="207" t="s">
        <v>452</v>
      </c>
      <c r="D11" s="207" t="s">
        <v>438</v>
      </c>
      <c r="E11" s="207"/>
      <c r="F11" s="207"/>
      <c r="G11" s="207" t="s">
        <v>446</v>
      </c>
      <c r="H11" s="207" t="s">
        <v>453</v>
      </c>
      <c r="I11" s="227">
        <v>498.92099999999999</v>
      </c>
      <c r="J11" s="227">
        <v>502.96199999999999</v>
      </c>
      <c r="K11" s="227">
        <v>507.505</v>
      </c>
      <c r="L11" s="227">
        <v>510.65499999999997</v>
      </c>
      <c r="M11" s="227">
        <v>512.48500000000001</v>
      </c>
      <c r="N11" s="227">
        <v>513.94899999999996</v>
      </c>
      <c r="O11" s="227">
        <v>514.20699999999999</v>
      </c>
      <c r="P11" s="227">
        <v>514.49</v>
      </c>
      <c r="Q11" s="227">
        <v>514.827</v>
      </c>
      <c r="R11" s="227">
        <v>514.31899999999996</v>
      </c>
      <c r="S11" s="227">
        <v>514.40099999999995</v>
      </c>
      <c r="T11" s="227">
        <v>515.70899999999995</v>
      </c>
      <c r="U11" s="227">
        <v>518.88199999999995</v>
      </c>
      <c r="V11" s="227">
        <v>522.20699999999999</v>
      </c>
    </row>
    <row r="12" spans="1:22" ht="12.75" customHeight="1">
      <c r="A12" s="207">
        <v>6</v>
      </c>
      <c r="B12" s="207" t="s">
        <v>454</v>
      </c>
      <c r="C12" s="207" t="s">
        <v>455</v>
      </c>
      <c r="D12" s="207" t="s">
        <v>438</v>
      </c>
      <c r="E12" s="207"/>
      <c r="F12" s="207"/>
      <c r="G12" s="207" t="s">
        <v>446</v>
      </c>
      <c r="H12" s="207" t="s">
        <v>456</v>
      </c>
      <c r="I12" s="227">
        <v>256.31099999999998</v>
      </c>
      <c r="J12" s="227">
        <v>257.27199999999999</v>
      </c>
      <c r="K12" s="227">
        <v>258.07299999999998</v>
      </c>
      <c r="L12" s="227">
        <v>258.63</v>
      </c>
      <c r="M12" s="227">
        <v>258.57600000000002</v>
      </c>
      <c r="N12" s="227">
        <v>258.14600000000002</v>
      </c>
      <c r="O12" s="227">
        <v>257.31799999999998</v>
      </c>
      <c r="P12" s="227">
        <v>256.36900000000003</v>
      </c>
      <c r="Q12" s="227">
        <v>255.328</v>
      </c>
      <c r="R12" s="227">
        <v>254.12799999999999</v>
      </c>
      <c r="S12" s="227">
        <v>253.03</v>
      </c>
      <c r="T12" s="227">
        <v>252.31200000000001</v>
      </c>
      <c r="U12" s="227">
        <v>252.298</v>
      </c>
      <c r="V12" s="227">
        <v>252.923</v>
      </c>
    </row>
    <row r="13" spans="1:22" ht="12.75" customHeight="1">
      <c r="A13" s="207">
        <v>7</v>
      </c>
      <c r="B13" s="207" t="s">
        <v>457</v>
      </c>
      <c r="C13" s="207" t="s">
        <v>458</v>
      </c>
      <c r="D13" s="207" t="s">
        <v>438</v>
      </c>
      <c r="E13" s="207"/>
      <c r="F13" s="207"/>
      <c r="G13" s="207" t="s">
        <v>446</v>
      </c>
      <c r="H13" s="207" t="s">
        <v>459</v>
      </c>
      <c r="I13" s="227">
        <v>496.03399999999999</v>
      </c>
      <c r="J13" s="227">
        <v>500.45100000000002</v>
      </c>
      <c r="K13" s="227">
        <v>505.09199999999998</v>
      </c>
      <c r="L13" s="227">
        <v>508.36599999999999</v>
      </c>
      <c r="M13" s="227">
        <v>510.767</v>
      </c>
      <c r="N13" s="227">
        <v>512.82500000000005</v>
      </c>
      <c r="O13" s="227">
        <v>513.798</v>
      </c>
      <c r="P13" s="227">
        <v>514.77499999999998</v>
      </c>
      <c r="Q13" s="227">
        <v>515.72299999999996</v>
      </c>
      <c r="R13" s="227">
        <v>516.49400000000003</v>
      </c>
      <c r="S13" s="227">
        <v>517.43200000000002</v>
      </c>
      <c r="T13" s="227">
        <v>519.548</v>
      </c>
      <c r="U13" s="227">
        <v>523.46699999999998</v>
      </c>
      <c r="V13" s="227">
        <v>528.197</v>
      </c>
    </row>
    <row r="14" spans="1:22" ht="12.75" customHeight="1">
      <c r="A14" s="207">
        <v>8</v>
      </c>
      <c r="B14" s="207" t="s">
        <v>460</v>
      </c>
      <c r="C14" s="207" t="s">
        <v>461</v>
      </c>
      <c r="D14" s="207" t="s">
        <v>438</v>
      </c>
      <c r="E14" s="207"/>
      <c r="F14" s="207"/>
      <c r="G14" s="207" t="s">
        <v>446</v>
      </c>
      <c r="H14" s="207" t="s">
        <v>462</v>
      </c>
      <c r="I14" s="227">
        <v>407.77699999999999</v>
      </c>
      <c r="J14" s="227">
        <v>411.24700000000001</v>
      </c>
      <c r="K14" s="227">
        <v>414.34699999999998</v>
      </c>
      <c r="L14" s="227">
        <v>416.28300000000002</v>
      </c>
      <c r="M14" s="227">
        <v>416.995</v>
      </c>
      <c r="N14" s="227">
        <v>417.68599999999998</v>
      </c>
      <c r="O14" s="227">
        <v>417.678</v>
      </c>
      <c r="P14" s="227">
        <v>417.40499999999997</v>
      </c>
      <c r="Q14" s="227">
        <v>416.78899999999999</v>
      </c>
      <c r="R14" s="227">
        <v>415.96899999999999</v>
      </c>
      <c r="S14" s="227">
        <v>415.72500000000002</v>
      </c>
      <c r="T14" s="227">
        <v>415.726</v>
      </c>
      <c r="U14" s="227">
        <v>416.52300000000002</v>
      </c>
      <c r="V14" s="227">
        <v>418.35700000000003</v>
      </c>
    </row>
    <row r="15" spans="1:22" ht="12.75" customHeight="1">
      <c r="A15" s="207">
        <v>9</v>
      </c>
      <c r="B15" s="207" t="s">
        <v>463</v>
      </c>
      <c r="C15" s="207" t="s">
        <v>464</v>
      </c>
      <c r="D15" s="207" t="s">
        <v>438</v>
      </c>
      <c r="E15" s="207"/>
      <c r="F15" s="207"/>
      <c r="G15" s="207" t="s">
        <v>446</v>
      </c>
      <c r="H15" s="207" t="s">
        <v>465</v>
      </c>
      <c r="I15" s="227">
        <v>119.321</v>
      </c>
      <c r="J15" s="227">
        <v>119.80500000000001</v>
      </c>
      <c r="K15" s="227">
        <v>120.387</v>
      </c>
      <c r="L15" s="227">
        <v>120.717</v>
      </c>
      <c r="M15" s="227">
        <v>121.006</v>
      </c>
      <c r="N15" s="227">
        <v>121.43600000000001</v>
      </c>
      <c r="O15" s="227">
        <v>121.498</v>
      </c>
      <c r="P15" s="227">
        <v>121.334</v>
      </c>
      <c r="Q15" s="227">
        <v>121.94799999999999</v>
      </c>
      <c r="R15" s="227">
        <v>122.15900000000001</v>
      </c>
      <c r="S15" s="227">
        <v>122.608</v>
      </c>
      <c r="T15" s="227">
        <v>123.654</v>
      </c>
      <c r="U15" s="227">
        <v>124.81699999999999</v>
      </c>
      <c r="V15" s="227">
        <v>125.40900000000001</v>
      </c>
    </row>
    <row r="16" spans="1:22" ht="12.75" customHeight="1">
      <c r="A16" s="207">
        <v>10</v>
      </c>
      <c r="B16" s="207" t="s">
        <v>466</v>
      </c>
      <c r="C16" s="207" t="s">
        <v>467</v>
      </c>
      <c r="D16" s="207" t="s">
        <v>438</v>
      </c>
      <c r="E16" s="207"/>
      <c r="F16" s="207"/>
      <c r="G16" s="207" t="s">
        <v>446</v>
      </c>
      <c r="H16" s="207" t="s">
        <v>468</v>
      </c>
      <c r="I16" s="227">
        <v>319.03500000000003</v>
      </c>
      <c r="J16" s="227">
        <v>322.67599999999999</v>
      </c>
      <c r="K16" s="227">
        <v>325.214</v>
      </c>
      <c r="L16" s="227">
        <v>326.96899999999999</v>
      </c>
      <c r="M16" s="227">
        <v>328.38900000000001</v>
      </c>
      <c r="N16" s="227">
        <v>329.32600000000002</v>
      </c>
      <c r="O16" s="227">
        <v>329.91199999999998</v>
      </c>
      <c r="P16" s="227">
        <v>330.4</v>
      </c>
      <c r="Q16" s="227">
        <v>330.048</v>
      </c>
      <c r="R16" s="227">
        <v>329.57799999999997</v>
      </c>
      <c r="S16" s="227">
        <v>328.92500000000001</v>
      </c>
      <c r="T16" s="227">
        <v>328.66800000000001</v>
      </c>
      <c r="U16" s="227">
        <v>329.529</v>
      </c>
      <c r="V16" s="227">
        <v>330.75200000000001</v>
      </c>
    </row>
    <row r="17" spans="1:22" ht="12.75" customHeight="1">
      <c r="A17" s="207">
        <v>11</v>
      </c>
      <c r="B17" s="207" t="s">
        <v>469</v>
      </c>
      <c r="C17" s="207" t="s">
        <v>470</v>
      </c>
      <c r="D17" s="207" t="s">
        <v>438</v>
      </c>
      <c r="E17" s="207"/>
      <c r="F17" s="207"/>
      <c r="G17" s="207" t="s">
        <v>446</v>
      </c>
      <c r="H17" s="207" t="s">
        <v>471</v>
      </c>
      <c r="I17" s="227">
        <v>107.248</v>
      </c>
      <c r="J17" s="227">
        <v>108.354</v>
      </c>
      <c r="K17" s="227">
        <v>109.297</v>
      </c>
      <c r="L17" s="227">
        <v>109.751</v>
      </c>
      <c r="M17" s="227">
        <v>109.82</v>
      </c>
      <c r="N17" s="227">
        <v>109.89400000000001</v>
      </c>
      <c r="O17" s="227">
        <v>109.818</v>
      </c>
      <c r="P17" s="227">
        <v>109.983</v>
      </c>
      <c r="Q17" s="227">
        <v>109.86499999999999</v>
      </c>
      <c r="R17" s="227">
        <v>109.422</v>
      </c>
      <c r="S17" s="227">
        <v>109.14400000000001</v>
      </c>
      <c r="T17" s="227">
        <v>108.98</v>
      </c>
      <c r="U17" s="227">
        <v>109.06399999999999</v>
      </c>
      <c r="V17" s="227">
        <v>109.431</v>
      </c>
    </row>
    <row r="18" spans="1:22" ht="12.75" customHeight="1">
      <c r="A18" s="207">
        <v>12</v>
      </c>
      <c r="B18" s="207" t="s">
        <v>472</v>
      </c>
      <c r="C18" s="207" t="s">
        <v>473</v>
      </c>
      <c r="D18" s="207" t="s">
        <v>438</v>
      </c>
      <c r="E18" s="207"/>
      <c r="F18" s="207"/>
      <c r="G18" s="207" t="s">
        <v>446</v>
      </c>
      <c r="H18" s="207" t="s">
        <v>474</v>
      </c>
      <c r="I18" s="227">
        <v>185.17</v>
      </c>
      <c r="J18" s="227">
        <v>186.45699999999999</v>
      </c>
      <c r="K18" s="227">
        <v>187.71199999999999</v>
      </c>
      <c r="L18" s="227">
        <v>188.54599999999999</v>
      </c>
      <c r="M18" s="227">
        <v>188.93199999999999</v>
      </c>
      <c r="N18" s="227">
        <v>189.38499999999999</v>
      </c>
      <c r="O18" s="227">
        <v>189.57900000000001</v>
      </c>
      <c r="P18" s="227">
        <v>189.45</v>
      </c>
      <c r="Q18" s="227">
        <v>189.42599999999999</v>
      </c>
      <c r="R18" s="227">
        <v>189.09700000000001</v>
      </c>
      <c r="S18" s="227">
        <v>188.673</v>
      </c>
      <c r="T18" s="227">
        <v>188.50899999999999</v>
      </c>
      <c r="U18" s="227">
        <v>188.89500000000001</v>
      </c>
      <c r="V18" s="227">
        <v>189.358</v>
      </c>
    </row>
    <row r="19" spans="1:22" ht="12.75" customHeight="1">
      <c r="A19" s="207">
        <v>13</v>
      </c>
      <c r="B19" s="207" t="s">
        <v>475</v>
      </c>
      <c r="C19" s="207" t="s">
        <v>476</v>
      </c>
      <c r="D19" s="207" t="s">
        <v>438</v>
      </c>
      <c r="E19" s="207"/>
      <c r="F19" s="207"/>
      <c r="G19" s="207" t="s">
        <v>446</v>
      </c>
      <c r="H19" s="207" t="s">
        <v>477</v>
      </c>
      <c r="I19" s="227">
        <v>137.00700000000001</v>
      </c>
      <c r="J19" s="227">
        <v>137.30699999999999</v>
      </c>
      <c r="K19" s="227">
        <v>137.5</v>
      </c>
      <c r="L19" s="227">
        <v>137.446</v>
      </c>
      <c r="M19" s="227">
        <v>137.65799999999999</v>
      </c>
      <c r="N19" s="227">
        <v>137.51599999999999</v>
      </c>
      <c r="O19" s="227">
        <v>136.78299999999999</v>
      </c>
      <c r="P19" s="227">
        <v>135.87799999999999</v>
      </c>
      <c r="Q19" s="227">
        <v>135.24299999999999</v>
      </c>
      <c r="R19" s="227">
        <v>134.59299999999999</v>
      </c>
      <c r="S19" s="227">
        <v>133.79</v>
      </c>
      <c r="T19" s="227">
        <v>133.20599999999999</v>
      </c>
      <c r="U19" s="227">
        <v>132.751</v>
      </c>
      <c r="V19" s="227">
        <v>132.4</v>
      </c>
    </row>
    <row r="20" spans="1:22" ht="12.75" customHeight="1">
      <c r="A20" s="207">
        <v>14</v>
      </c>
      <c r="B20" s="207" t="s">
        <v>478</v>
      </c>
      <c r="C20" s="207" t="s">
        <v>479</v>
      </c>
      <c r="D20" s="207" t="s">
        <v>438</v>
      </c>
      <c r="E20" s="207"/>
      <c r="F20" s="207"/>
      <c r="G20" s="207" t="s">
        <v>446</v>
      </c>
      <c r="H20" s="207" t="s">
        <v>480</v>
      </c>
      <c r="I20" s="227">
        <v>136.88900000000001</v>
      </c>
      <c r="J20" s="227">
        <v>137.03299999999999</v>
      </c>
      <c r="K20" s="227">
        <v>137.011</v>
      </c>
      <c r="L20" s="227">
        <v>136.72</v>
      </c>
      <c r="M20" s="227">
        <v>136.13499999999999</v>
      </c>
      <c r="N20" s="227">
        <v>135.49799999999999</v>
      </c>
      <c r="O20" s="227">
        <v>134.72200000000001</v>
      </c>
      <c r="P20" s="227">
        <v>133.85</v>
      </c>
      <c r="Q20" s="227">
        <v>133.137</v>
      </c>
      <c r="R20" s="227">
        <v>132.36199999999999</v>
      </c>
      <c r="S20" s="227">
        <v>131.64400000000001</v>
      </c>
      <c r="T20" s="227">
        <v>130.93100000000001</v>
      </c>
      <c r="U20" s="227">
        <v>130.721</v>
      </c>
      <c r="V20" s="227">
        <v>130.751</v>
      </c>
    </row>
    <row r="21" spans="1:22" ht="12.75" customHeight="1">
      <c r="A21" s="207">
        <v>15</v>
      </c>
      <c r="B21" s="207" t="s">
        <v>481</v>
      </c>
      <c r="C21" s="207" t="s">
        <v>482</v>
      </c>
      <c r="D21" s="207" t="s">
        <v>438</v>
      </c>
      <c r="E21" s="207"/>
      <c r="F21" s="207"/>
      <c r="G21" s="207" t="s">
        <v>446</v>
      </c>
      <c r="H21" s="207" t="s">
        <v>483</v>
      </c>
      <c r="I21" s="227">
        <v>313.50200000000001</v>
      </c>
      <c r="J21" s="227">
        <v>314.666</v>
      </c>
      <c r="K21" s="227">
        <v>315.94400000000002</v>
      </c>
      <c r="L21" s="227">
        <v>316.71600000000001</v>
      </c>
      <c r="M21" s="227">
        <v>316.83999999999997</v>
      </c>
      <c r="N21" s="227">
        <v>316.964</v>
      </c>
      <c r="O21" s="227">
        <v>316.161</v>
      </c>
      <c r="P21" s="227">
        <v>315.20499999999998</v>
      </c>
      <c r="Q21" s="227">
        <v>314.214</v>
      </c>
      <c r="R21" s="227">
        <v>312.77800000000002</v>
      </c>
      <c r="S21" s="227">
        <v>311.483</v>
      </c>
      <c r="T21" s="227">
        <v>310.58999999999997</v>
      </c>
      <c r="U21" s="227">
        <v>310.37299999999999</v>
      </c>
      <c r="V21" s="227">
        <v>310.51600000000002</v>
      </c>
    </row>
    <row r="22" spans="1:22" ht="12.75" customHeight="1">
      <c r="A22" s="207">
        <v>16</v>
      </c>
      <c r="B22" s="207" t="s">
        <v>484</v>
      </c>
      <c r="C22" s="207" t="s">
        <v>485</v>
      </c>
      <c r="D22" s="207" t="s">
        <v>438</v>
      </c>
      <c r="E22" s="207"/>
      <c r="F22" s="207" t="s">
        <v>442</v>
      </c>
      <c r="G22" s="207"/>
      <c r="H22" s="207" t="s">
        <v>486</v>
      </c>
      <c r="I22" s="227">
        <v>2677.1350000000002</v>
      </c>
      <c r="J22" s="227">
        <v>2692.1170000000002</v>
      </c>
      <c r="K22" s="227">
        <v>2708.3409999999999</v>
      </c>
      <c r="L22" s="227">
        <v>2719.3319999999999</v>
      </c>
      <c r="M22" s="227">
        <v>2724.4720000000002</v>
      </c>
      <c r="N22" s="227">
        <v>2729.643</v>
      </c>
      <c r="O22" s="227">
        <v>2733.2939999999999</v>
      </c>
      <c r="P22" s="227">
        <v>2736.279</v>
      </c>
      <c r="Q22" s="227">
        <v>2739.4589999999998</v>
      </c>
      <c r="R22" s="227">
        <v>2739.248</v>
      </c>
      <c r="S22" s="227">
        <v>2741.259</v>
      </c>
      <c r="T22" s="227">
        <v>2746.982</v>
      </c>
      <c r="U22" s="227">
        <v>2758.2040000000002</v>
      </c>
      <c r="V22" s="227">
        <v>2773.1909999999998</v>
      </c>
    </row>
    <row r="23" spans="1:22" ht="12.75" customHeight="1">
      <c r="A23" s="207">
        <v>17</v>
      </c>
      <c r="B23" s="207" t="s">
        <v>487</v>
      </c>
      <c r="C23" s="207" t="s">
        <v>488</v>
      </c>
      <c r="D23" s="207" t="s">
        <v>438</v>
      </c>
      <c r="E23" s="207"/>
      <c r="F23" s="207"/>
      <c r="G23" s="207" t="s">
        <v>446</v>
      </c>
      <c r="H23" s="207" t="s">
        <v>489</v>
      </c>
      <c r="I23" s="227">
        <v>52.676000000000002</v>
      </c>
      <c r="J23" s="227">
        <v>52.9</v>
      </c>
      <c r="K23" s="227">
        <v>53.387</v>
      </c>
      <c r="L23" s="227">
        <v>53.817</v>
      </c>
      <c r="M23" s="227">
        <v>54.134</v>
      </c>
      <c r="N23" s="227">
        <v>54.453000000000003</v>
      </c>
      <c r="O23" s="227">
        <v>54.734000000000002</v>
      </c>
      <c r="P23" s="227">
        <v>54.854999999999997</v>
      </c>
      <c r="Q23" s="227">
        <v>54.862000000000002</v>
      </c>
      <c r="R23" s="227">
        <v>54.674999999999997</v>
      </c>
      <c r="S23" s="227">
        <v>54.456000000000003</v>
      </c>
      <c r="T23" s="227">
        <v>54.447000000000003</v>
      </c>
      <c r="U23" s="227">
        <v>54.581000000000003</v>
      </c>
      <c r="V23" s="227">
        <v>54.841999999999999</v>
      </c>
    </row>
    <row r="24" spans="1:22" ht="12.75" customHeight="1">
      <c r="A24" s="207">
        <v>18</v>
      </c>
      <c r="B24" s="207" t="s">
        <v>490</v>
      </c>
      <c r="C24" s="207" t="s">
        <v>491</v>
      </c>
      <c r="D24" s="207" t="s">
        <v>438</v>
      </c>
      <c r="E24" s="207"/>
      <c r="F24" s="207"/>
      <c r="G24" s="207" t="s">
        <v>446</v>
      </c>
      <c r="H24" s="207" t="s">
        <v>492</v>
      </c>
      <c r="I24" s="227">
        <v>277.44</v>
      </c>
      <c r="J24" s="227">
        <v>278.851</v>
      </c>
      <c r="K24" s="227">
        <v>280.42099999999999</v>
      </c>
      <c r="L24" s="227">
        <v>282.06200000000001</v>
      </c>
      <c r="M24" s="227">
        <v>283.41500000000002</v>
      </c>
      <c r="N24" s="227">
        <v>284.34699999999998</v>
      </c>
      <c r="O24" s="227">
        <v>285.75599999999997</v>
      </c>
      <c r="P24" s="227">
        <v>286.85300000000001</v>
      </c>
      <c r="Q24" s="227">
        <v>289.30500000000001</v>
      </c>
      <c r="R24" s="227">
        <v>290.73500000000001</v>
      </c>
      <c r="S24" s="227">
        <v>292.77</v>
      </c>
      <c r="T24" s="227">
        <v>295.50900000000001</v>
      </c>
      <c r="U24" s="227">
        <v>299.18400000000003</v>
      </c>
      <c r="V24" s="227">
        <v>302.77600000000001</v>
      </c>
    </row>
    <row r="25" spans="1:22" ht="12.75" customHeight="1">
      <c r="A25" s="207">
        <v>19</v>
      </c>
      <c r="B25" s="207" t="s">
        <v>493</v>
      </c>
      <c r="C25" s="207" t="s">
        <v>494</v>
      </c>
      <c r="D25" s="207" t="s">
        <v>438</v>
      </c>
      <c r="E25" s="207"/>
      <c r="F25" s="207"/>
      <c r="G25" s="207" t="s">
        <v>446</v>
      </c>
      <c r="H25" s="207" t="s">
        <v>495</v>
      </c>
      <c r="I25" s="227">
        <v>417.56799999999998</v>
      </c>
      <c r="J25" s="227">
        <v>421.16300000000001</v>
      </c>
      <c r="K25" s="227">
        <v>424.37900000000002</v>
      </c>
      <c r="L25" s="227">
        <v>426.27199999999999</v>
      </c>
      <c r="M25" s="227">
        <v>427.62700000000001</v>
      </c>
      <c r="N25" s="227">
        <v>429.01</v>
      </c>
      <c r="O25" s="227">
        <v>430.03300000000002</v>
      </c>
      <c r="P25" s="227">
        <v>431.18299999999999</v>
      </c>
      <c r="Q25" s="227">
        <v>431.702</v>
      </c>
      <c r="R25" s="227">
        <v>431.53399999999999</v>
      </c>
      <c r="S25" s="227">
        <v>431.97699999999998</v>
      </c>
      <c r="T25" s="227">
        <v>432.65699999999998</v>
      </c>
      <c r="U25" s="227">
        <v>434.255</v>
      </c>
      <c r="V25" s="227">
        <v>436.68700000000001</v>
      </c>
    </row>
    <row r="26" spans="1:22" ht="12.75" customHeight="1">
      <c r="A26" s="207">
        <v>20</v>
      </c>
      <c r="B26" s="207" t="s">
        <v>496</v>
      </c>
      <c r="C26" s="207" t="s">
        <v>497</v>
      </c>
      <c r="D26" s="207" t="s">
        <v>438</v>
      </c>
      <c r="E26" s="207"/>
      <c r="F26" s="207"/>
      <c r="G26" s="207" t="s">
        <v>446</v>
      </c>
      <c r="H26" s="207" t="s">
        <v>498</v>
      </c>
      <c r="I26" s="227">
        <v>223.09200000000001</v>
      </c>
      <c r="J26" s="227">
        <v>223.821</v>
      </c>
      <c r="K26" s="227">
        <v>224.99799999999999</v>
      </c>
      <c r="L26" s="227">
        <v>226.39599999999999</v>
      </c>
      <c r="M26" s="227">
        <v>227.06700000000001</v>
      </c>
      <c r="N26" s="227">
        <v>228.10300000000001</v>
      </c>
      <c r="O26" s="227">
        <v>228.30199999999999</v>
      </c>
      <c r="P26" s="227">
        <v>228.06299999999999</v>
      </c>
      <c r="Q26" s="227">
        <v>227.536</v>
      </c>
      <c r="R26" s="227">
        <v>227.024</v>
      </c>
      <c r="S26" s="227">
        <v>226.96100000000001</v>
      </c>
      <c r="T26" s="227">
        <v>227.02</v>
      </c>
      <c r="U26" s="227">
        <v>227.09700000000001</v>
      </c>
      <c r="V26" s="227">
        <v>227.46299999999999</v>
      </c>
    </row>
    <row r="27" spans="1:22" ht="12.75" customHeight="1">
      <c r="A27" s="207">
        <v>21</v>
      </c>
      <c r="B27" s="207" t="s">
        <v>499</v>
      </c>
      <c r="C27" s="207" t="s">
        <v>500</v>
      </c>
      <c r="D27" s="207" t="s">
        <v>438</v>
      </c>
      <c r="E27" s="207"/>
      <c r="F27" s="207"/>
      <c r="G27" s="207" t="s">
        <v>446</v>
      </c>
      <c r="H27" s="207" t="s">
        <v>501</v>
      </c>
      <c r="I27" s="227">
        <v>139.298</v>
      </c>
      <c r="J27" s="227">
        <v>140.602</v>
      </c>
      <c r="K27" s="227">
        <v>141.79400000000001</v>
      </c>
      <c r="L27" s="227">
        <v>142.57400000000001</v>
      </c>
      <c r="M27" s="227">
        <v>142.798</v>
      </c>
      <c r="N27" s="227">
        <v>142.84100000000001</v>
      </c>
      <c r="O27" s="227">
        <v>143.89699999999999</v>
      </c>
      <c r="P27" s="227">
        <v>144.642</v>
      </c>
      <c r="Q27" s="227">
        <v>145.04599999999999</v>
      </c>
      <c r="R27" s="227">
        <v>145.68299999999999</v>
      </c>
      <c r="S27" s="227">
        <v>146.32300000000001</v>
      </c>
      <c r="T27" s="227">
        <v>147.99199999999999</v>
      </c>
      <c r="U27" s="227">
        <v>150.09700000000001</v>
      </c>
      <c r="V27" s="227">
        <v>151.91</v>
      </c>
    </row>
    <row r="28" spans="1:22" ht="12.75" customHeight="1">
      <c r="A28" s="207">
        <v>22</v>
      </c>
      <c r="B28" s="207" t="s">
        <v>502</v>
      </c>
      <c r="C28" s="207" t="s">
        <v>503</v>
      </c>
      <c r="D28" s="207" t="s">
        <v>438</v>
      </c>
      <c r="E28" s="207"/>
      <c r="F28" s="207"/>
      <c r="G28" s="207" t="s">
        <v>446</v>
      </c>
      <c r="H28" s="207" t="s">
        <v>504</v>
      </c>
      <c r="I28" s="227">
        <v>306.96699999999998</v>
      </c>
      <c r="J28" s="227">
        <v>307.67899999999997</v>
      </c>
      <c r="K28" s="227">
        <v>308.41300000000001</v>
      </c>
      <c r="L28" s="227">
        <v>308.45400000000001</v>
      </c>
      <c r="M28" s="227">
        <v>307.88200000000001</v>
      </c>
      <c r="N28" s="227">
        <v>307.697</v>
      </c>
      <c r="O28" s="227">
        <v>307.846</v>
      </c>
      <c r="P28" s="227">
        <v>308.91199999999998</v>
      </c>
      <c r="Q28" s="227">
        <v>310.738</v>
      </c>
      <c r="R28" s="227">
        <v>311.601</v>
      </c>
      <c r="S28" s="227">
        <v>312.35300000000001</v>
      </c>
      <c r="T28" s="227">
        <v>314.14800000000002</v>
      </c>
      <c r="U28" s="227">
        <v>316.47500000000002</v>
      </c>
      <c r="V28" s="227">
        <v>319.04599999999999</v>
      </c>
    </row>
    <row r="29" spans="1:22" ht="12.75" customHeight="1">
      <c r="A29" s="207">
        <v>23</v>
      </c>
      <c r="B29" s="207" t="s">
        <v>505</v>
      </c>
      <c r="C29" s="207" t="s">
        <v>506</v>
      </c>
      <c r="D29" s="207" t="s">
        <v>438</v>
      </c>
      <c r="E29" s="207"/>
      <c r="F29" s="207"/>
      <c r="G29" s="207" t="s">
        <v>446</v>
      </c>
      <c r="H29" s="207" t="s">
        <v>507</v>
      </c>
      <c r="I29" s="227">
        <v>149.054</v>
      </c>
      <c r="J29" s="227">
        <v>149.76499999999999</v>
      </c>
      <c r="K29" s="227">
        <v>150.50200000000001</v>
      </c>
      <c r="L29" s="227">
        <v>150.93199999999999</v>
      </c>
      <c r="M29" s="227">
        <v>151.06800000000001</v>
      </c>
      <c r="N29" s="227">
        <v>150.922</v>
      </c>
      <c r="O29" s="227">
        <v>150.38200000000001</v>
      </c>
      <c r="P29" s="227">
        <v>149.834</v>
      </c>
      <c r="Q29" s="227">
        <v>149.23400000000001</v>
      </c>
      <c r="R29" s="227">
        <v>148.29</v>
      </c>
      <c r="S29" s="227">
        <v>147.46</v>
      </c>
      <c r="T29" s="227">
        <v>146.536</v>
      </c>
      <c r="U29" s="227">
        <v>145.88800000000001</v>
      </c>
      <c r="V29" s="227">
        <v>145.42599999999999</v>
      </c>
    </row>
    <row r="30" spans="1:22" ht="12.75" customHeight="1">
      <c r="A30" s="207">
        <v>24</v>
      </c>
      <c r="B30" s="207" t="s">
        <v>508</v>
      </c>
      <c r="C30" s="207" t="s">
        <v>509</v>
      </c>
      <c r="D30" s="207" t="s">
        <v>438</v>
      </c>
      <c r="E30" s="207"/>
      <c r="F30" s="207"/>
      <c r="G30" s="207" t="s">
        <v>446</v>
      </c>
      <c r="H30" s="207" t="s">
        <v>510</v>
      </c>
      <c r="I30" s="227">
        <v>522.49599999999998</v>
      </c>
      <c r="J30" s="227">
        <v>525.70899999999995</v>
      </c>
      <c r="K30" s="227">
        <v>529.10799999999995</v>
      </c>
      <c r="L30" s="227">
        <v>530.99800000000005</v>
      </c>
      <c r="M30" s="227">
        <v>531.928</v>
      </c>
      <c r="N30" s="227">
        <v>533.24199999999996</v>
      </c>
      <c r="O30" s="227">
        <v>533.774</v>
      </c>
      <c r="P30" s="227">
        <v>534.52</v>
      </c>
      <c r="Q30" s="227">
        <v>535.14099999999996</v>
      </c>
      <c r="R30" s="227">
        <v>535.49099999999999</v>
      </c>
      <c r="S30" s="227">
        <v>536.827</v>
      </c>
      <c r="T30" s="227">
        <v>538.197</v>
      </c>
      <c r="U30" s="227">
        <v>539.82600000000002</v>
      </c>
      <c r="V30" s="227">
        <v>542.38199999999995</v>
      </c>
    </row>
    <row r="31" spans="1:22" ht="12.75" customHeight="1">
      <c r="A31" s="207">
        <v>25</v>
      </c>
      <c r="B31" s="207" t="s">
        <v>511</v>
      </c>
      <c r="C31" s="207" t="s">
        <v>512</v>
      </c>
      <c r="D31" s="207" t="s">
        <v>438</v>
      </c>
      <c r="E31" s="207"/>
      <c r="F31" s="207"/>
      <c r="G31" s="207" t="s">
        <v>446</v>
      </c>
      <c r="H31" s="207" t="s">
        <v>513</v>
      </c>
      <c r="I31" s="227">
        <v>117.148</v>
      </c>
      <c r="J31" s="227">
        <v>117.569</v>
      </c>
      <c r="K31" s="227">
        <v>118.422</v>
      </c>
      <c r="L31" s="227">
        <v>119.01</v>
      </c>
      <c r="M31" s="227">
        <v>118.99</v>
      </c>
      <c r="N31" s="227">
        <v>118.898</v>
      </c>
      <c r="O31" s="227">
        <v>119.16800000000001</v>
      </c>
      <c r="P31" s="227">
        <v>119.236</v>
      </c>
      <c r="Q31" s="227">
        <v>119.498</v>
      </c>
      <c r="R31" s="227">
        <v>119.81100000000001</v>
      </c>
      <c r="S31" s="227">
        <v>119.82899999999999</v>
      </c>
      <c r="T31" s="227">
        <v>120.125</v>
      </c>
      <c r="U31" s="227">
        <v>121.125</v>
      </c>
      <c r="V31" s="227">
        <v>122.54</v>
      </c>
    </row>
    <row r="32" spans="1:22" ht="12.75" customHeight="1">
      <c r="A32" s="207">
        <v>26</v>
      </c>
      <c r="B32" s="207" t="s">
        <v>514</v>
      </c>
      <c r="C32" s="207" t="s">
        <v>515</v>
      </c>
      <c r="D32" s="207" t="s">
        <v>438</v>
      </c>
      <c r="E32" s="207"/>
      <c r="F32" s="207"/>
      <c r="G32" s="207" t="s">
        <v>446</v>
      </c>
      <c r="H32" s="207" t="s">
        <v>516</v>
      </c>
      <c r="I32" s="227">
        <v>158.542</v>
      </c>
      <c r="J32" s="227">
        <v>159.471</v>
      </c>
      <c r="K32" s="227">
        <v>160.624</v>
      </c>
      <c r="L32" s="227">
        <v>161.41200000000001</v>
      </c>
      <c r="M32" s="227">
        <v>161.45699999999999</v>
      </c>
      <c r="N32" s="227">
        <v>161.34399999999999</v>
      </c>
      <c r="O32" s="227">
        <v>160.727</v>
      </c>
      <c r="P32" s="227">
        <v>160.11000000000001</v>
      </c>
      <c r="Q32" s="227">
        <v>159.18</v>
      </c>
      <c r="R32" s="227">
        <v>158.46100000000001</v>
      </c>
      <c r="S32" s="227">
        <v>157.68199999999999</v>
      </c>
      <c r="T32" s="227">
        <v>157.108</v>
      </c>
      <c r="U32" s="227">
        <v>156.815</v>
      </c>
      <c r="V32" s="227">
        <v>156.989</v>
      </c>
    </row>
    <row r="33" spans="1:22" ht="12.75" customHeight="1">
      <c r="A33" s="207">
        <v>27</v>
      </c>
      <c r="B33" s="207" t="s">
        <v>517</v>
      </c>
      <c r="C33" s="207" t="s">
        <v>518</v>
      </c>
      <c r="D33" s="207" t="s">
        <v>438</v>
      </c>
      <c r="E33" s="207"/>
      <c r="F33" s="207"/>
      <c r="G33" s="207" t="s">
        <v>446</v>
      </c>
      <c r="H33" s="207" t="s">
        <v>519</v>
      </c>
      <c r="I33" s="227">
        <v>192.05799999999999</v>
      </c>
      <c r="J33" s="227">
        <v>193.20099999999999</v>
      </c>
      <c r="K33" s="227">
        <v>194.22900000000001</v>
      </c>
      <c r="L33" s="227">
        <v>195.04300000000001</v>
      </c>
      <c r="M33" s="227">
        <v>195.68100000000001</v>
      </c>
      <c r="N33" s="227">
        <v>196.20699999999999</v>
      </c>
      <c r="O33" s="227">
        <v>196.23099999999999</v>
      </c>
      <c r="P33" s="227">
        <v>195.95099999999999</v>
      </c>
      <c r="Q33" s="227">
        <v>195.51599999999999</v>
      </c>
      <c r="R33" s="227">
        <v>194.976</v>
      </c>
      <c r="S33" s="227">
        <v>194.27699999999999</v>
      </c>
      <c r="T33" s="227">
        <v>193.93</v>
      </c>
      <c r="U33" s="227">
        <v>194.24100000000001</v>
      </c>
      <c r="V33" s="227">
        <v>194.81399999999999</v>
      </c>
    </row>
    <row r="34" spans="1:22" ht="12.75" customHeight="1">
      <c r="A34" s="207">
        <v>28</v>
      </c>
      <c r="B34" s="207" t="s">
        <v>520</v>
      </c>
      <c r="C34" s="207" t="s">
        <v>521</v>
      </c>
      <c r="D34" s="207" t="s">
        <v>438</v>
      </c>
      <c r="E34" s="207"/>
      <c r="F34" s="207"/>
      <c r="G34" s="207" t="s">
        <v>446</v>
      </c>
      <c r="H34" s="207" t="s">
        <v>522</v>
      </c>
      <c r="I34" s="227">
        <v>120.79600000000001</v>
      </c>
      <c r="J34" s="227">
        <v>121.386</v>
      </c>
      <c r="K34" s="227">
        <v>122.06399999999999</v>
      </c>
      <c r="L34" s="227">
        <v>122.36199999999999</v>
      </c>
      <c r="M34" s="227">
        <v>122.425</v>
      </c>
      <c r="N34" s="227">
        <v>122.57899999999999</v>
      </c>
      <c r="O34" s="227">
        <v>122.444</v>
      </c>
      <c r="P34" s="227">
        <v>122.12</v>
      </c>
      <c r="Q34" s="227">
        <v>121.70099999999999</v>
      </c>
      <c r="R34" s="227">
        <v>120.967</v>
      </c>
      <c r="S34" s="227">
        <v>120.34399999999999</v>
      </c>
      <c r="T34" s="227">
        <v>119.313</v>
      </c>
      <c r="U34" s="227">
        <v>118.62</v>
      </c>
      <c r="V34" s="227">
        <v>118.316</v>
      </c>
    </row>
    <row r="35" spans="1:22" ht="12.75" customHeight="1">
      <c r="A35" s="207">
        <v>29</v>
      </c>
      <c r="B35" s="207" t="s">
        <v>523</v>
      </c>
      <c r="C35" s="207" t="s">
        <v>524</v>
      </c>
      <c r="D35" s="207" t="s">
        <v>438</v>
      </c>
      <c r="E35" s="207"/>
      <c r="F35" s="207" t="s">
        <v>442</v>
      </c>
      <c r="G35" s="207"/>
      <c r="H35" s="207" t="s">
        <v>525</v>
      </c>
      <c r="I35" s="227">
        <v>2130.6410000000001</v>
      </c>
      <c r="J35" s="227">
        <v>2146.3389999999999</v>
      </c>
      <c r="K35" s="227">
        <v>2163.569</v>
      </c>
      <c r="L35" s="227">
        <v>2174.6370000000002</v>
      </c>
      <c r="M35" s="227">
        <v>2181.6669999999999</v>
      </c>
      <c r="N35" s="227">
        <v>2188.0569999999998</v>
      </c>
      <c r="O35" s="227">
        <v>2191.9119999999998</v>
      </c>
      <c r="P35" s="227">
        <v>2195.395</v>
      </c>
      <c r="Q35" s="227">
        <v>2196.605</v>
      </c>
      <c r="R35" s="227">
        <v>2195.3009999999999</v>
      </c>
      <c r="S35" s="227">
        <v>2197.4319999999998</v>
      </c>
      <c r="T35" s="227">
        <v>2202.4389999999999</v>
      </c>
      <c r="U35" s="227">
        <v>2213.0250000000001</v>
      </c>
      <c r="V35" s="227">
        <v>2223.6039999999998</v>
      </c>
    </row>
    <row r="36" spans="1:22" ht="12.75" customHeight="1">
      <c r="A36" s="207">
        <v>30</v>
      </c>
      <c r="B36" s="207" t="s">
        <v>526</v>
      </c>
      <c r="C36" s="207" t="s">
        <v>527</v>
      </c>
      <c r="D36" s="207" t="s">
        <v>438</v>
      </c>
      <c r="E36" s="207"/>
      <c r="F36" s="207"/>
      <c r="G36" s="207" t="s">
        <v>446</v>
      </c>
      <c r="H36" s="207" t="s">
        <v>528</v>
      </c>
      <c r="I36" s="227">
        <v>203.416</v>
      </c>
      <c r="J36" s="227">
        <v>206.15600000000001</v>
      </c>
      <c r="K36" s="227">
        <v>209.03899999999999</v>
      </c>
      <c r="L36" s="227">
        <v>211.22399999999999</v>
      </c>
      <c r="M36" s="227">
        <v>212.97800000000001</v>
      </c>
      <c r="N36" s="227">
        <v>214.69800000000001</v>
      </c>
      <c r="O36" s="227">
        <v>216.447</v>
      </c>
      <c r="P36" s="227">
        <v>218.06100000000001</v>
      </c>
      <c r="Q36" s="227">
        <v>219.31299999999999</v>
      </c>
      <c r="R36" s="227">
        <v>220.21299999999999</v>
      </c>
      <c r="S36" s="227">
        <v>222.57499999999999</v>
      </c>
      <c r="T36" s="227">
        <v>225.44399999999999</v>
      </c>
      <c r="U36" s="227">
        <v>230.67</v>
      </c>
      <c r="V36" s="227">
        <v>233.43199999999999</v>
      </c>
    </row>
    <row r="37" spans="1:22" ht="12.75" customHeight="1">
      <c r="A37" s="207">
        <v>31</v>
      </c>
      <c r="B37" s="207" t="s">
        <v>529</v>
      </c>
      <c r="C37" s="207" t="s">
        <v>530</v>
      </c>
      <c r="D37" s="207" t="s">
        <v>438</v>
      </c>
      <c r="E37" s="207"/>
      <c r="F37" s="207"/>
      <c r="G37" s="207" t="s">
        <v>446</v>
      </c>
      <c r="H37" s="207" t="s">
        <v>531</v>
      </c>
      <c r="I37" s="227">
        <v>239.81100000000001</v>
      </c>
      <c r="J37" s="227">
        <v>242.029</v>
      </c>
      <c r="K37" s="227">
        <v>244.48</v>
      </c>
      <c r="L37" s="227">
        <v>246.43199999999999</v>
      </c>
      <c r="M37" s="227">
        <v>247.93799999999999</v>
      </c>
      <c r="N37" s="227">
        <v>249.358</v>
      </c>
      <c r="O37" s="227">
        <v>250.12799999999999</v>
      </c>
      <c r="P37" s="227">
        <v>250.512</v>
      </c>
      <c r="Q37" s="227">
        <v>250.65</v>
      </c>
      <c r="R37" s="227">
        <v>250.43199999999999</v>
      </c>
      <c r="S37" s="227">
        <v>251.02500000000001</v>
      </c>
      <c r="T37" s="227">
        <v>252.255</v>
      </c>
      <c r="U37" s="227">
        <v>253.50299999999999</v>
      </c>
      <c r="V37" s="227">
        <v>255.017</v>
      </c>
    </row>
    <row r="38" spans="1:22" ht="12.75" customHeight="1">
      <c r="A38" s="207">
        <v>32</v>
      </c>
      <c r="B38" s="207" t="s">
        <v>532</v>
      </c>
      <c r="C38" s="207" t="s">
        <v>533</v>
      </c>
      <c r="D38" s="207" t="s">
        <v>438</v>
      </c>
      <c r="E38" s="207"/>
      <c r="F38" s="207"/>
      <c r="G38" s="207" t="s">
        <v>446</v>
      </c>
      <c r="H38" s="207" t="s">
        <v>534</v>
      </c>
      <c r="I38" s="227">
        <v>150.833</v>
      </c>
      <c r="J38" s="227">
        <v>152.08000000000001</v>
      </c>
      <c r="K38" s="227">
        <v>153.67400000000001</v>
      </c>
      <c r="L38" s="227">
        <v>154.76300000000001</v>
      </c>
      <c r="M38" s="227">
        <v>155.50299999999999</v>
      </c>
      <c r="N38" s="227">
        <v>156.374</v>
      </c>
      <c r="O38" s="227">
        <v>156.87100000000001</v>
      </c>
      <c r="P38" s="227">
        <v>157.59</v>
      </c>
      <c r="Q38" s="227">
        <v>157.661</v>
      </c>
      <c r="R38" s="227">
        <v>157.70099999999999</v>
      </c>
      <c r="S38" s="227">
        <v>158.00899999999999</v>
      </c>
      <c r="T38" s="227">
        <v>158.56200000000001</v>
      </c>
      <c r="U38" s="227">
        <v>159.12700000000001</v>
      </c>
      <c r="V38" s="227">
        <v>159.69399999999999</v>
      </c>
    </row>
    <row r="39" spans="1:22" ht="12.75" customHeight="1">
      <c r="A39" s="207">
        <v>33</v>
      </c>
      <c r="B39" s="207" t="s">
        <v>535</v>
      </c>
      <c r="C39" s="207" t="s">
        <v>536</v>
      </c>
      <c r="D39" s="207" t="s">
        <v>438</v>
      </c>
      <c r="E39" s="207"/>
      <c r="F39" s="207"/>
      <c r="G39" s="207" t="s">
        <v>446</v>
      </c>
      <c r="H39" s="207" t="s">
        <v>537</v>
      </c>
      <c r="I39" s="227">
        <v>406.91800000000001</v>
      </c>
      <c r="J39" s="227">
        <v>409.834</v>
      </c>
      <c r="K39" s="227">
        <v>412.24599999999998</v>
      </c>
      <c r="L39" s="227">
        <v>413.65499999999997</v>
      </c>
      <c r="M39" s="227">
        <v>414.91899999999998</v>
      </c>
      <c r="N39" s="227">
        <v>415.971</v>
      </c>
      <c r="O39" s="227">
        <v>416.68</v>
      </c>
      <c r="P39" s="227">
        <v>417.51600000000002</v>
      </c>
      <c r="Q39" s="227">
        <v>417.90699999999998</v>
      </c>
      <c r="R39" s="227">
        <v>417.53500000000003</v>
      </c>
      <c r="S39" s="227">
        <v>417.596</v>
      </c>
      <c r="T39" s="227">
        <v>417.798</v>
      </c>
      <c r="U39" s="227">
        <v>418.53300000000002</v>
      </c>
      <c r="V39" s="227">
        <v>419.59899999999999</v>
      </c>
    </row>
    <row r="40" spans="1:22" ht="12.75" customHeight="1">
      <c r="A40" s="207">
        <v>34</v>
      </c>
      <c r="B40" s="207" t="s">
        <v>538</v>
      </c>
      <c r="C40" s="207" t="s">
        <v>539</v>
      </c>
      <c r="D40" s="207" t="s">
        <v>438</v>
      </c>
      <c r="E40" s="207"/>
      <c r="F40" s="207"/>
      <c r="G40" s="207" t="s">
        <v>446</v>
      </c>
      <c r="H40" s="207" t="s">
        <v>540</v>
      </c>
      <c r="I40" s="227">
        <v>140.71600000000001</v>
      </c>
      <c r="J40" s="227">
        <v>141.28100000000001</v>
      </c>
      <c r="K40" s="227">
        <v>142.07</v>
      </c>
      <c r="L40" s="227">
        <v>142.28399999999999</v>
      </c>
      <c r="M40" s="227">
        <v>142.31299999999999</v>
      </c>
      <c r="N40" s="227">
        <v>142.28800000000001</v>
      </c>
      <c r="O40" s="227">
        <v>141.989</v>
      </c>
      <c r="P40" s="227">
        <v>141.696</v>
      </c>
      <c r="Q40" s="227">
        <v>141.32499999999999</v>
      </c>
      <c r="R40" s="227">
        <v>140.72</v>
      </c>
      <c r="S40" s="227">
        <v>139.78</v>
      </c>
      <c r="T40" s="227">
        <v>139.12200000000001</v>
      </c>
      <c r="U40" s="227">
        <v>138.47999999999999</v>
      </c>
      <c r="V40" s="227">
        <v>138.095</v>
      </c>
    </row>
    <row r="41" spans="1:22" ht="12.75" customHeight="1">
      <c r="A41" s="207">
        <v>35</v>
      </c>
      <c r="B41" s="207" t="s">
        <v>541</v>
      </c>
      <c r="C41" s="207" t="s">
        <v>542</v>
      </c>
      <c r="D41" s="207" t="s">
        <v>438</v>
      </c>
      <c r="E41" s="207"/>
      <c r="F41" s="207"/>
      <c r="G41" s="207" t="s">
        <v>446</v>
      </c>
      <c r="H41" s="207" t="s">
        <v>543</v>
      </c>
      <c r="I41" s="227">
        <v>209.85</v>
      </c>
      <c r="J41" s="227">
        <v>210.774</v>
      </c>
      <c r="K41" s="227">
        <v>211.57499999999999</v>
      </c>
      <c r="L41" s="227">
        <v>211.91900000000001</v>
      </c>
      <c r="M41" s="227">
        <v>211.68299999999999</v>
      </c>
      <c r="N41" s="227">
        <v>211.60599999999999</v>
      </c>
      <c r="O41" s="227">
        <v>210.95699999999999</v>
      </c>
      <c r="P41" s="227">
        <v>210.22300000000001</v>
      </c>
      <c r="Q41" s="227">
        <v>209.316</v>
      </c>
      <c r="R41" s="227">
        <v>208.023</v>
      </c>
      <c r="S41" s="227">
        <v>206.96</v>
      </c>
      <c r="T41" s="227">
        <v>206.27699999999999</v>
      </c>
      <c r="U41" s="227">
        <v>206.46799999999999</v>
      </c>
      <c r="V41" s="227">
        <v>206.995</v>
      </c>
    </row>
    <row r="42" spans="1:22" ht="12.75" customHeight="1">
      <c r="A42" s="207">
        <v>36</v>
      </c>
      <c r="B42" s="207" t="s">
        <v>544</v>
      </c>
      <c r="C42" s="207" t="s">
        <v>545</v>
      </c>
      <c r="D42" s="207" t="s">
        <v>438</v>
      </c>
      <c r="E42" s="207"/>
      <c r="F42" s="207"/>
      <c r="G42" s="207" t="s">
        <v>446</v>
      </c>
      <c r="H42" s="207" t="s">
        <v>546</v>
      </c>
      <c r="I42" s="227">
        <v>132.583</v>
      </c>
      <c r="J42" s="227">
        <v>133.333</v>
      </c>
      <c r="K42" s="227">
        <v>134.11600000000001</v>
      </c>
      <c r="L42" s="227">
        <v>134.465</v>
      </c>
      <c r="M42" s="227">
        <v>134.84899999999999</v>
      </c>
      <c r="N42" s="227">
        <v>135.185</v>
      </c>
      <c r="O42" s="227">
        <v>135.28399999999999</v>
      </c>
      <c r="P42" s="227">
        <v>135.32900000000001</v>
      </c>
      <c r="Q42" s="227">
        <v>135.28800000000001</v>
      </c>
      <c r="R42" s="227">
        <v>134.88800000000001</v>
      </c>
      <c r="S42" s="227">
        <v>134.50200000000001</v>
      </c>
      <c r="T42" s="227">
        <v>134.256</v>
      </c>
      <c r="U42" s="227">
        <v>134.36199999999999</v>
      </c>
      <c r="V42" s="227">
        <v>134.81700000000001</v>
      </c>
    </row>
    <row r="43" spans="1:22" ht="12.75" customHeight="1">
      <c r="A43" s="207">
        <v>37</v>
      </c>
      <c r="B43" s="207" t="s">
        <v>547</v>
      </c>
      <c r="C43" s="207" t="s">
        <v>548</v>
      </c>
      <c r="D43" s="207" t="s">
        <v>438</v>
      </c>
      <c r="E43" s="207"/>
      <c r="F43" s="207"/>
      <c r="G43" s="207" t="s">
        <v>446</v>
      </c>
      <c r="H43" s="207" t="s">
        <v>549</v>
      </c>
      <c r="I43" s="227">
        <v>264.96100000000001</v>
      </c>
      <c r="J43" s="227">
        <v>267.202</v>
      </c>
      <c r="K43" s="227">
        <v>269.84699999999998</v>
      </c>
      <c r="L43" s="227">
        <v>271.96600000000001</v>
      </c>
      <c r="M43" s="227">
        <v>273.37200000000001</v>
      </c>
      <c r="N43" s="227">
        <v>274.25299999999999</v>
      </c>
      <c r="O43" s="227">
        <v>274.57100000000003</v>
      </c>
      <c r="P43" s="227">
        <v>274.90199999999999</v>
      </c>
      <c r="Q43" s="227">
        <v>275.43400000000003</v>
      </c>
      <c r="R43" s="227">
        <v>276.64999999999998</v>
      </c>
      <c r="S43" s="227">
        <v>278.06900000000002</v>
      </c>
      <c r="T43" s="227">
        <v>279.548</v>
      </c>
      <c r="U43" s="227">
        <v>281.63099999999997</v>
      </c>
      <c r="V43" s="227">
        <v>283.87900000000002</v>
      </c>
    </row>
    <row r="44" spans="1:22" ht="12.75" customHeight="1">
      <c r="A44" s="207">
        <v>38</v>
      </c>
      <c r="B44" s="207" t="s">
        <v>550</v>
      </c>
      <c r="C44" s="207" t="s">
        <v>551</v>
      </c>
      <c r="D44" s="207" t="s">
        <v>438</v>
      </c>
      <c r="E44" s="207"/>
      <c r="F44" s="207"/>
      <c r="G44" s="207" t="s">
        <v>446</v>
      </c>
      <c r="H44" s="207" t="s">
        <v>552</v>
      </c>
      <c r="I44" s="227">
        <v>216.63499999999999</v>
      </c>
      <c r="J44" s="227">
        <v>218.11600000000001</v>
      </c>
      <c r="K44" s="227">
        <v>219.952</v>
      </c>
      <c r="L44" s="227">
        <v>220.92699999999999</v>
      </c>
      <c r="M44" s="227">
        <v>220.92699999999999</v>
      </c>
      <c r="N44" s="227">
        <v>220.99100000000001</v>
      </c>
      <c r="O44" s="227">
        <v>221.69499999999999</v>
      </c>
      <c r="P44" s="227">
        <v>222.25899999999999</v>
      </c>
      <c r="Q44" s="227">
        <v>222.56200000000001</v>
      </c>
      <c r="R44" s="227">
        <v>222.464</v>
      </c>
      <c r="S44" s="227">
        <v>222.62799999999999</v>
      </c>
      <c r="T44" s="227">
        <v>223.04499999999999</v>
      </c>
      <c r="U44" s="227">
        <v>223.89699999999999</v>
      </c>
      <c r="V44" s="227">
        <v>225.18700000000001</v>
      </c>
    </row>
    <row r="45" spans="1:22" ht="12.75" customHeight="1">
      <c r="A45" s="207">
        <v>39</v>
      </c>
      <c r="B45" s="207" t="s">
        <v>553</v>
      </c>
      <c r="C45" s="207" t="s">
        <v>554</v>
      </c>
      <c r="D45" s="207" t="s">
        <v>438</v>
      </c>
      <c r="E45" s="207"/>
      <c r="F45" s="207"/>
      <c r="G45" s="207" t="s">
        <v>446</v>
      </c>
      <c r="H45" s="207" t="s">
        <v>555</v>
      </c>
      <c r="I45" s="227">
        <v>164.91800000000001</v>
      </c>
      <c r="J45" s="227">
        <v>165.53399999999999</v>
      </c>
      <c r="K45" s="227">
        <v>166.57</v>
      </c>
      <c r="L45" s="227">
        <v>167.00200000000001</v>
      </c>
      <c r="M45" s="227">
        <v>167.185</v>
      </c>
      <c r="N45" s="227">
        <v>167.333</v>
      </c>
      <c r="O45" s="227">
        <v>167.29</v>
      </c>
      <c r="P45" s="227">
        <v>167.30699999999999</v>
      </c>
      <c r="Q45" s="227">
        <v>167.149</v>
      </c>
      <c r="R45" s="227">
        <v>166.67500000000001</v>
      </c>
      <c r="S45" s="227">
        <v>166.28800000000001</v>
      </c>
      <c r="T45" s="227">
        <v>166.13200000000001</v>
      </c>
      <c r="U45" s="227">
        <v>166.35400000000001</v>
      </c>
      <c r="V45" s="227">
        <v>166.89099999999999</v>
      </c>
    </row>
    <row r="46" spans="1:22" ht="12.75" customHeight="1">
      <c r="A46" s="207">
        <v>40</v>
      </c>
      <c r="B46" s="207" t="s">
        <v>556</v>
      </c>
      <c r="C46" s="207" t="s">
        <v>557</v>
      </c>
      <c r="D46" s="207" t="s">
        <v>438</v>
      </c>
      <c r="E46" s="207"/>
      <c r="F46" s="207" t="s">
        <v>442</v>
      </c>
      <c r="G46" s="207"/>
      <c r="H46" s="207" t="s">
        <v>558</v>
      </c>
      <c r="I46" s="227">
        <v>1761.703</v>
      </c>
      <c r="J46" s="227">
        <v>1772.096</v>
      </c>
      <c r="K46" s="227">
        <v>1783.848</v>
      </c>
      <c r="L46" s="227">
        <v>1793.2339999999999</v>
      </c>
      <c r="M46" s="227">
        <v>1799.2760000000001</v>
      </c>
      <c r="N46" s="227">
        <v>1803.82</v>
      </c>
      <c r="O46" s="227">
        <v>1805.8779999999999</v>
      </c>
      <c r="P46" s="227">
        <v>1807.288</v>
      </c>
      <c r="Q46" s="227">
        <v>1807.585</v>
      </c>
      <c r="R46" s="227">
        <v>1808.308</v>
      </c>
      <c r="S46" s="227">
        <v>1808.412</v>
      </c>
      <c r="T46" s="227">
        <v>1809.972</v>
      </c>
      <c r="U46" s="227">
        <v>1815.0440000000001</v>
      </c>
      <c r="V46" s="227">
        <v>1822.616</v>
      </c>
    </row>
    <row r="47" spans="1:22" ht="12.75" customHeight="1">
      <c r="A47" s="207">
        <v>41</v>
      </c>
      <c r="B47" s="207" t="s">
        <v>559</v>
      </c>
      <c r="C47" s="207" t="s">
        <v>560</v>
      </c>
      <c r="D47" s="207" t="s">
        <v>438</v>
      </c>
      <c r="E47" s="207"/>
      <c r="F47" s="207"/>
      <c r="G47" s="207" t="s">
        <v>446</v>
      </c>
      <c r="H47" s="207" t="s">
        <v>561</v>
      </c>
      <c r="I47" s="227">
        <v>277.08800000000002</v>
      </c>
      <c r="J47" s="227">
        <v>278.38299999999998</v>
      </c>
      <c r="K47" s="227">
        <v>279.74599999999998</v>
      </c>
      <c r="L47" s="227">
        <v>280.89800000000002</v>
      </c>
      <c r="M47" s="227">
        <v>281.738</v>
      </c>
      <c r="N47" s="227">
        <v>281.81900000000002</v>
      </c>
      <c r="O47" s="227">
        <v>281.93299999999999</v>
      </c>
      <c r="P47" s="227">
        <v>281.70699999999999</v>
      </c>
      <c r="Q47" s="227">
        <v>281.346</v>
      </c>
      <c r="R47" s="227">
        <v>281.05500000000001</v>
      </c>
      <c r="S47" s="227">
        <v>280.84899999999999</v>
      </c>
      <c r="T47" s="227">
        <v>280.94299999999998</v>
      </c>
      <c r="U47" s="227">
        <v>281.404</v>
      </c>
      <c r="V47" s="227">
        <v>282.55399999999997</v>
      </c>
    </row>
    <row r="48" spans="1:22" ht="12.75" customHeight="1">
      <c r="A48" s="207">
        <v>42</v>
      </c>
      <c r="B48" s="207" t="s">
        <v>562</v>
      </c>
      <c r="C48" s="207" t="s">
        <v>563</v>
      </c>
      <c r="D48" s="207" t="s">
        <v>438</v>
      </c>
      <c r="E48" s="207"/>
      <c r="F48" s="207"/>
      <c r="G48" s="207" t="s">
        <v>446</v>
      </c>
      <c r="H48" s="207" t="s">
        <v>564</v>
      </c>
      <c r="I48" s="227">
        <v>207.59800000000001</v>
      </c>
      <c r="J48" s="227">
        <v>209.44399999999999</v>
      </c>
      <c r="K48" s="227">
        <v>211.67500000000001</v>
      </c>
      <c r="L48" s="227">
        <v>213.47499999999999</v>
      </c>
      <c r="M48" s="227">
        <v>214.81700000000001</v>
      </c>
      <c r="N48" s="227">
        <v>215.93799999999999</v>
      </c>
      <c r="O48" s="227">
        <v>216.61600000000001</v>
      </c>
      <c r="P48" s="227">
        <v>217.24600000000001</v>
      </c>
      <c r="Q48" s="227">
        <v>217.52</v>
      </c>
      <c r="R48" s="227">
        <v>219.68199999999999</v>
      </c>
      <c r="S48" s="227">
        <v>220.768</v>
      </c>
      <c r="T48" s="227">
        <v>221.172</v>
      </c>
      <c r="U48" s="227">
        <v>222.523</v>
      </c>
      <c r="V48" s="227">
        <v>224.47</v>
      </c>
    </row>
    <row r="49" spans="1:22" ht="12.75" customHeight="1">
      <c r="A49" s="207">
        <v>43</v>
      </c>
      <c r="B49" s="207" t="s">
        <v>565</v>
      </c>
      <c r="C49" s="207" t="s">
        <v>566</v>
      </c>
      <c r="D49" s="207" t="s">
        <v>438</v>
      </c>
      <c r="E49" s="207"/>
      <c r="F49" s="207"/>
      <c r="G49" s="207" t="s">
        <v>446</v>
      </c>
      <c r="H49" s="207" t="s">
        <v>567</v>
      </c>
      <c r="I49" s="227">
        <v>192.84299999999999</v>
      </c>
      <c r="J49" s="227">
        <v>192.97900000000001</v>
      </c>
      <c r="K49" s="227">
        <v>193.55500000000001</v>
      </c>
      <c r="L49" s="227">
        <v>193.559</v>
      </c>
      <c r="M49" s="227">
        <v>193.20500000000001</v>
      </c>
      <c r="N49" s="227">
        <v>192.88800000000001</v>
      </c>
      <c r="O49" s="227">
        <v>192.505</v>
      </c>
      <c r="P49" s="227">
        <v>191.893</v>
      </c>
      <c r="Q49" s="227">
        <v>191.059</v>
      </c>
      <c r="R49" s="227">
        <v>189.86500000000001</v>
      </c>
      <c r="S49" s="227">
        <v>189.011</v>
      </c>
      <c r="T49" s="227">
        <v>188.119</v>
      </c>
      <c r="U49" s="227">
        <v>187.49</v>
      </c>
      <c r="V49" s="227">
        <v>187.19300000000001</v>
      </c>
    </row>
    <row r="50" spans="1:22" ht="12.75" customHeight="1">
      <c r="A50" s="207">
        <v>44</v>
      </c>
      <c r="B50" s="207" t="s">
        <v>568</v>
      </c>
      <c r="C50" s="207" t="s">
        <v>569</v>
      </c>
      <c r="D50" s="207" t="s">
        <v>438</v>
      </c>
      <c r="E50" s="207"/>
      <c r="F50" s="207"/>
      <c r="G50" s="207" t="s">
        <v>446</v>
      </c>
      <c r="H50" s="207" t="s">
        <v>570</v>
      </c>
      <c r="I50" s="227">
        <v>116.69799999999999</v>
      </c>
      <c r="J50" s="227">
        <v>117.711</v>
      </c>
      <c r="K50" s="227">
        <v>118.845</v>
      </c>
      <c r="L50" s="227">
        <v>119.69199999999999</v>
      </c>
      <c r="M50" s="227">
        <v>119.959</v>
      </c>
      <c r="N50" s="227">
        <v>120.38500000000001</v>
      </c>
      <c r="O50" s="227">
        <v>120.748</v>
      </c>
      <c r="P50" s="227">
        <v>121.21</v>
      </c>
      <c r="Q50" s="227">
        <v>121.437</v>
      </c>
      <c r="R50" s="227">
        <v>121.913</v>
      </c>
      <c r="S50" s="227">
        <v>122.33199999999999</v>
      </c>
      <c r="T50" s="227">
        <v>123.136</v>
      </c>
      <c r="U50" s="227">
        <v>123.792</v>
      </c>
      <c r="V50" s="227">
        <v>124.39400000000001</v>
      </c>
    </row>
    <row r="51" spans="1:22" ht="12.75" customHeight="1">
      <c r="A51" s="207">
        <v>45</v>
      </c>
      <c r="B51" s="207" t="s">
        <v>571</v>
      </c>
      <c r="C51" s="207" t="s">
        <v>572</v>
      </c>
      <c r="D51" s="207" t="s">
        <v>438</v>
      </c>
      <c r="E51" s="207"/>
      <c r="F51" s="207"/>
      <c r="G51" s="207" t="s">
        <v>446</v>
      </c>
      <c r="H51" s="207" t="s">
        <v>573</v>
      </c>
      <c r="I51" s="227">
        <v>185.43899999999999</v>
      </c>
      <c r="J51" s="227">
        <v>186.39099999999999</v>
      </c>
      <c r="K51" s="227">
        <v>187.57400000000001</v>
      </c>
      <c r="L51" s="227">
        <v>188.54</v>
      </c>
      <c r="M51" s="227">
        <v>189.39699999999999</v>
      </c>
      <c r="N51" s="227">
        <v>190.012</v>
      </c>
      <c r="O51" s="227">
        <v>190.18199999999999</v>
      </c>
      <c r="P51" s="227">
        <v>190.197</v>
      </c>
      <c r="Q51" s="227">
        <v>190.38900000000001</v>
      </c>
      <c r="R51" s="227">
        <v>190.21100000000001</v>
      </c>
      <c r="S51" s="227">
        <v>189.81800000000001</v>
      </c>
      <c r="T51" s="227">
        <v>189.84800000000001</v>
      </c>
      <c r="U51" s="227">
        <v>190.15799999999999</v>
      </c>
      <c r="V51" s="227">
        <v>190.852</v>
      </c>
    </row>
    <row r="52" spans="1:22" ht="12.75" customHeight="1">
      <c r="A52" s="207">
        <v>46</v>
      </c>
      <c r="B52" s="207" t="s">
        <v>574</v>
      </c>
      <c r="C52" s="207" t="s">
        <v>575</v>
      </c>
      <c r="D52" s="207" t="s">
        <v>438</v>
      </c>
      <c r="E52" s="207"/>
      <c r="F52" s="207"/>
      <c r="G52" s="207" t="s">
        <v>446</v>
      </c>
      <c r="H52" s="207" t="s">
        <v>576</v>
      </c>
      <c r="I52" s="227">
        <v>182.19200000000001</v>
      </c>
      <c r="J52" s="227">
        <v>183.721</v>
      </c>
      <c r="K52" s="227">
        <v>185.27</v>
      </c>
      <c r="L52" s="227">
        <v>186.59200000000001</v>
      </c>
      <c r="M52" s="227">
        <v>187.602</v>
      </c>
      <c r="N52" s="227">
        <v>188.32599999999999</v>
      </c>
      <c r="O52" s="227">
        <v>188.69300000000001</v>
      </c>
      <c r="P52" s="227">
        <v>189.03899999999999</v>
      </c>
      <c r="Q52" s="227">
        <v>189.291</v>
      </c>
      <c r="R52" s="227">
        <v>189.40899999999999</v>
      </c>
      <c r="S52" s="227">
        <v>189.542</v>
      </c>
      <c r="T52" s="227">
        <v>189.62799999999999</v>
      </c>
      <c r="U52" s="227">
        <v>189.821</v>
      </c>
      <c r="V52" s="227">
        <v>190.28700000000001</v>
      </c>
    </row>
    <row r="53" spans="1:22" ht="12.75" customHeight="1">
      <c r="A53" s="207">
        <v>47</v>
      </c>
      <c r="B53" s="207" t="s">
        <v>577</v>
      </c>
      <c r="C53" s="207" t="s">
        <v>578</v>
      </c>
      <c r="D53" s="207" t="s">
        <v>438</v>
      </c>
      <c r="E53" s="207"/>
      <c r="F53" s="207"/>
      <c r="G53" s="207" t="s">
        <v>446</v>
      </c>
      <c r="H53" s="207" t="s">
        <v>579</v>
      </c>
      <c r="I53" s="227">
        <v>198.76300000000001</v>
      </c>
      <c r="J53" s="227">
        <v>200.36</v>
      </c>
      <c r="K53" s="227">
        <v>201.98400000000001</v>
      </c>
      <c r="L53" s="227">
        <v>203.46100000000001</v>
      </c>
      <c r="M53" s="227">
        <v>204.364</v>
      </c>
      <c r="N53" s="227">
        <v>205.42500000000001</v>
      </c>
      <c r="O53" s="227">
        <v>206.09899999999999</v>
      </c>
      <c r="P53" s="227">
        <v>206.75700000000001</v>
      </c>
      <c r="Q53" s="227">
        <v>207.785</v>
      </c>
      <c r="R53" s="227">
        <v>208.101</v>
      </c>
      <c r="S53" s="227">
        <v>208.61199999999999</v>
      </c>
      <c r="T53" s="227">
        <v>209.52600000000001</v>
      </c>
      <c r="U53" s="227">
        <v>210.749</v>
      </c>
      <c r="V53" s="227">
        <v>212.267</v>
      </c>
    </row>
    <row r="54" spans="1:22" ht="12.75" customHeight="1">
      <c r="A54" s="207">
        <v>48</v>
      </c>
      <c r="B54" s="207" t="s">
        <v>580</v>
      </c>
      <c r="C54" s="207" t="s">
        <v>581</v>
      </c>
      <c r="D54" s="207" t="s">
        <v>438</v>
      </c>
      <c r="E54" s="207"/>
      <c r="F54" s="207"/>
      <c r="G54" s="207" t="s">
        <v>446</v>
      </c>
      <c r="H54" s="207" t="s">
        <v>582</v>
      </c>
      <c r="I54" s="227">
        <v>267.89</v>
      </c>
      <c r="J54" s="227">
        <v>269.58</v>
      </c>
      <c r="K54" s="227">
        <v>271.43099999999998</v>
      </c>
      <c r="L54" s="227">
        <v>273.11399999999998</v>
      </c>
      <c r="M54" s="227">
        <v>274.464</v>
      </c>
      <c r="N54" s="227">
        <v>275.51100000000002</v>
      </c>
      <c r="O54" s="227">
        <v>275.858</v>
      </c>
      <c r="P54" s="227">
        <v>276.50900000000001</v>
      </c>
      <c r="Q54" s="227">
        <v>276.59100000000001</v>
      </c>
      <c r="R54" s="227">
        <v>276.66199999999998</v>
      </c>
      <c r="S54" s="227">
        <v>276.81200000000001</v>
      </c>
      <c r="T54" s="227">
        <v>277.59199999999998</v>
      </c>
      <c r="U54" s="227">
        <v>279.32600000000002</v>
      </c>
      <c r="V54" s="227">
        <v>280.97300000000001</v>
      </c>
    </row>
    <row r="55" spans="1:22" ht="12.75" customHeight="1">
      <c r="A55" s="207">
        <v>49</v>
      </c>
      <c r="B55" s="207" t="s">
        <v>583</v>
      </c>
      <c r="C55" s="207" t="s">
        <v>584</v>
      </c>
      <c r="D55" s="207" t="s">
        <v>438</v>
      </c>
      <c r="E55" s="207"/>
      <c r="F55" s="207"/>
      <c r="G55" s="207" t="s">
        <v>446</v>
      </c>
      <c r="H55" s="207" t="s">
        <v>585</v>
      </c>
      <c r="I55" s="227">
        <v>133.19200000000001</v>
      </c>
      <c r="J55" s="227">
        <v>133.52699999999999</v>
      </c>
      <c r="K55" s="227">
        <v>133.768</v>
      </c>
      <c r="L55" s="227">
        <v>133.90299999999999</v>
      </c>
      <c r="M55" s="227">
        <v>133.72999999999999</v>
      </c>
      <c r="N55" s="227">
        <v>133.51599999999999</v>
      </c>
      <c r="O55" s="227">
        <v>133.244</v>
      </c>
      <c r="P55" s="227">
        <v>132.72999999999999</v>
      </c>
      <c r="Q55" s="227">
        <v>132.167</v>
      </c>
      <c r="R55" s="227">
        <v>131.41</v>
      </c>
      <c r="S55" s="227">
        <v>130.66800000000001</v>
      </c>
      <c r="T55" s="227">
        <v>130.00800000000001</v>
      </c>
      <c r="U55" s="227">
        <v>129.78100000000001</v>
      </c>
      <c r="V55" s="227">
        <v>129.625</v>
      </c>
    </row>
    <row r="56" spans="1:22" s="211" customFormat="1" ht="24.75" customHeight="1">
      <c r="A56" s="207">
        <v>50</v>
      </c>
      <c r="B56" s="208" t="s">
        <v>586</v>
      </c>
      <c r="C56" s="208" t="s">
        <v>587</v>
      </c>
      <c r="D56" s="208" t="s">
        <v>588</v>
      </c>
      <c r="E56" s="207" t="s">
        <v>439</v>
      </c>
      <c r="F56" s="207"/>
      <c r="G56" s="207"/>
      <c r="H56" s="208" t="s">
        <v>589</v>
      </c>
      <c r="I56" s="226">
        <v>12187.589</v>
      </c>
      <c r="J56" s="226">
        <v>12280.404</v>
      </c>
      <c r="K56" s="226">
        <v>12358.118</v>
      </c>
      <c r="L56" s="226">
        <v>12397.674999999999</v>
      </c>
      <c r="M56" s="226">
        <v>12429.228999999999</v>
      </c>
      <c r="N56" s="226">
        <v>12455.463</v>
      </c>
      <c r="O56" s="226">
        <v>12478.638999999999</v>
      </c>
      <c r="P56" s="226">
        <v>12504.647000000001</v>
      </c>
      <c r="Q56" s="226">
        <v>12520.81</v>
      </c>
      <c r="R56" s="226">
        <v>12503.875</v>
      </c>
      <c r="S56" s="226">
        <v>12522.691000000001</v>
      </c>
      <c r="T56" s="226">
        <v>12563.5</v>
      </c>
      <c r="U56" s="226">
        <v>12630.868</v>
      </c>
      <c r="V56" s="226">
        <v>12705.210999999999</v>
      </c>
    </row>
    <row r="57" spans="1:22" ht="12.75" customHeight="1">
      <c r="A57" s="207">
        <v>51</v>
      </c>
      <c r="B57" s="207" t="s">
        <v>590</v>
      </c>
      <c r="C57" s="207" t="s">
        <v>591</v>
      </c>
      <c r="D57" s="207" t="s">
        <v>588</v>
      </c>
      <c r="E57" s="207"/>
      <c r="F57" s="207" t="s">
        <v>442</v>
      </c>
      <c r="G57" s="207"/>
      <c r="H57" s="207" t="s">
        <v>592</v>
      </c>
      <c r="I57" s="227">
        <v>4055.8670000000002</v>
      </c>
      <c r="J57" s="227">
        <v>4112.16</v>
      </c>
      <c r="K57" s="227">
        <v>4154.241</v>
      </c>
      <c r="L57" s="227">
        <v>4174.8339999999998</v>
      </c>
      <c r="M57" s="227">
        <v>4200.3829999999998</v>
      </c>
      <c r="N57" s="227">
        <v>4224.3869999999997</v>
      </c>
      <c r="O57" s="227">
        <v>4258.2479999999996</v>
      </c>
      <c r="P57" s="227">
        <v>4295.3580000000002</v>
      </c>
      <c r="Q57" s="227">
        <v>4323.2039999999997</v>
      </c>
      <c r="R57" s="227">
        <v>4331.7860000000001</v>
      </c>
      <c r="S57" s="227">
        <v>4363.9769999999999</v>
      </c>
      <c r="T57" s="227">
        <v>4404.4629999999997</v>
      </c>
      <c r="U57" s="227">
        <v>4456.1369999999997</v>
      </c>
      <c r="V57" s="227">
        <v>4505.991</v>
      </c>
    </row>
    <row r="58" spans="1:22" ht="12.75" customHeight="1">
      <c r="A58" s="207">
        <v>52</v>
      </c>
      <c r="B58" s="207" t="s">
        <v>593</v>
      </c>
      <c r="C58" s="207" t="s">
        <v>594</v>
      </c>
      <c r="D58" s="207" t="s">
        <v>588</v>
      </c>
      <c r="E58" s="207"/>
      <c r="F58" s="207"/>
      <c r="G58" s="207" t="s">
        <v>446</v>
      </c>
      <c r="H58" s="207" t="s">
        <v>595</v>
      </c>
      <c r="I58" s="227">
        <v>115.172</v>
      </c>
      <c r="J58" s="227">
        <v>116.532</v>
      </c>
      <c r="K58" s="227">
        <v>117.91800000000001</v>
      </c>
      <c r="L58" s="227">
        <v>119.001</v>
      </c>
      <c r="M58" s="227">
        <v>119.88</v>
      </c>
      <c r="N58" s="227">
        <v>120.69</v>
      </c>
      <c r="O58" s="227">
        <v>121.679</v>
      </c>
      <c r="P58" s="227">
        <v>122.514</v>
      </c>
      <c r="Q58" s="227">
        <v>123.50700000000001</v>
      </c>
      <c r="R58" s="227">
        <v>124.188</v>
      </c>
      <c r="S58" s="227">
        <v>124.765</v>
      </c>
      <c r="T58" s="227">
        <v>125.854</v>
      </c>
      <c r="U58" s="227">
        <v>127.681</v>
      </c>
      <c r="V58" s="227">
        <v>129.077</v>
      </c>
    </row>
    <row r="59" spans="1:22" ht="12.75" customHeight="1">
      <c r="A59" s="207">
        <v>53</v>
      </c>
      <c r="B59" s="207" t="s">
        <v>596</v>
      </c>
      <c r="C59" s="207" t="s">
        <v>597</v>
      </c>
      <c r="D59" s="207" t="s">
        <v>588</v>
      </c>
      <c r="E59" s="207"/>
      <c r="F59" s="207"/>
      <c r="G59" s="207" t="s">
        <v>446</v>
      </c>
      <c r="H59" s="207" t="s">
        <v>598</v>
      </c>
      <c r="I59" s="227">
        <v>1201.7439999999999</v>
      </c>
      <c r="J59" s="227">
        <v>1220.066</v>
      </c>
      <c r="K59" s="227">
        <v>1231.9159999999999</v>
      </c>
      <c r="L59" s="227">
        <v>1229.4590000000001</v>
      </c>
      <c r="M59" s="227">
        <v>1245.422</v>
      </c>
      <c r="N59" s="227">
        <v>1254.2439999999999</v>
      </c>
      <c r="O59" s="227">
        <v>1278.9939999999999</v>
      </c>
      <c r="P59" s="227">
        <v>1302.299</v>
      </c>
      <c r="Q59" s="227">
        <v>1317.527</v>
      </c>
      <c r="R59" s="227">
        <v>1320.4849999999999</v>
      </c>
      <c r="S59" s="227">
        <v>1341.67</v>
      </c>
      <c r="T59" s="227">
        <v>1364.5070000000001</v>
      </c>
      <c r="U59" s="227">
        <v>1389.421</v>
      </c>
      <c r="V59" s="227">
        <v>1410.34</v>
      </c>
    </row>
    <row r="60" spans="1:22" ht="12.75" customHeight="1">
      <c r="A60" s="207">
        <v>54</v>
      </c>
      <c r="B60" s="207" t="s">
        <v>599</v>
      </c>
      <c r="C60" s="207" t="s">
        <v>600</v>
      </c>
      <c r="D60" s="207" t="s">
        <v>588</v>
      </c>
      <c r="E60" s="207"/>
      <c r="F60" s="207"/>
      <c r="G60" s="207" t="s">
        <v>446</v>
      </c>
      <c r="H60" s="207" t="s">
        <v>601</v>
      </c>
      <c r="I60" s="227">
        <v>58.795999999999999</v>
      </c>
      <c r="J60" s="227">
        <v>59.085999999999999</v>
      </c>
      <c r="K60" s="227">
        <v>59.601999999999997</v>
      </c>
      <c r="L60" s="227">
        <v>59.988999999999997</v>
      </c>
      <c r="M60" s="227">
        <v>60.051000000000002</v>
      </c>
      <c r="N60" s="227">
        <v>60.125999999999998</v>
      </c>
      <c r="O60" s="227">
        <v>60.241</v>
      </c>
      <c r="P60" s="227">
        <v>60.521000000000001</v>
      </c>
      <c r="Q60" s="227">
        <v>60.585999999999999</v>
      </c>
      <c r="R60" s="227">
        <v>60.750999999999998</v>
      </c>
      <c r="S60" s="227">
        <v>61.054000000000002</v>
      </c>
      <c r="T60" s="227">
        <v>61.378999999999998</v>
      </c>
      <c r="U60" s="227">
        <v>61.695999999999998</v>
      </c>
      <c r="V60" s="227">
        <v>62.018999999999998</v>
      </c>
    </row>
    <row r="61" spans="1:22" ht="12.75" customHeight="1">
      <c r="A61" s="207">
        <v>55</v>
      </c>
      <c r="B61" s="207" t="s">
        <v>602</v>
      </c>
      <c r="C61" s="207" t="s">
        <v>603</v>
      </c>
      <c r="D61" s="207" t="s">
        <v>588</v>
      </c>
      <c r="E61" s="207"/>
      <c r="F61" s="207"/>
      <c r="G61" s="207" t="s">
        <v>446</v>
      </c>
      <c r="H61" s="207" t="s">
        <v>604</v>
      </c>
      <c r="I61" s="227">
        <v>108.029</v>
      </c>
      <c r="J61" s="227">
        <v>108.59399999999999</v>
      </c>
      <c r="K61" s="227">
        <v>109.29300000000001</v>
      </c>
      <c r="L61" s="227">
        <v>109.714</v>
      </c>
      <c r="M61" s="227">
        <v>109.489</v>
      </c>
      <c r="N61" s="227">
        <v>109.29600000000001</v>
      </c>
      <c r="O61" s="227">
        <v>108.953</v>
      </c>
      <c r="P61" s="227">
        <v>108.94</v>
      </c>
      <c r="Q61" s="227">
        <v>108.45399999999999</v>
      </c>
      <c r="R61" s="227">
        <v>108.15300000000001</v>
      </c>
      <c r="S61" s="227">
        <v>107.807</v>
      </c>
      <c r="T61" s="227">
        <v>107.852</v>
      </c>
      <c r="U61" s="227">
        <v>108.04900000000001</v>
      </c>
      <c r="V61" s="227">
        <v>108.176</v>
      </c>
    </row>
    <row r="62" spans="1:22" ht="12.75" customHeight="1">
      <c r="A62" s="207">
        <v>56</v>
      </c>
      <c r="B62" s="207" t="s">
        <v>605</v>
      </c>
      <c r="C62" s="207" t="s">
        <v>606</v>
      </c>
      <c r="D62" s="207" t="s">
        <v>588</v>
      </c>
      <c r="E62" s="207"/>
      <c r="F62" s="207"/>
      <c r="G62" s="207" t="s">
        <v>446</v>
      </c>
      <c r="H62" s="207" t="s">
        <v>607</v>
      </c>
      <c r="I62" s="227">
        <v>99.52</v>
      </c>
      <c r="J62" s="227">
        <v>100.28</v>
      </c>
      <c r="K62" s="227">
        <v>100.94199999999999</v>
      </c>
      <c r="L62" s="227">
        <v>101.607</v>
      </c>
      <c r="M62" s="227">
        <v>101.95</v>
      </c>
      <c r="N62" s="227">
        <v>102.366</v>
      </c>
      <c r="O62" s="227">
        <v>102.45399999999999</v>
      </c>
      <c r="P62" s="227">
        <v>102.417</v>
      </c>
      <c r="Q62" s="227">
        <v>102.307</v>
      </c>
      <c r="R62" s="227">
        <v>102.062</v>
      </c>
      <c r="S62" s="227">
        <v>102.29</v>
      </c>
      <c r="T62" s="227">
        <v>102.747</v>
      </c>
      <c r="U62" s="227">
        <v>103.31100000000001</v>
      </c>
      <c r="V62" s="227">
        <v>103.77200000000001</v>
      </c>
    </row>
    <row r="63" spans="1:22" ht="12.75" customHeight="1">
      <c r="A63" s="207">
        <v>57</v>
      </c>
      <c r="B63" s="207" t="s">
        <v>608</v>
      </c>
      <c r="C63" s="207" t="s">
        <v>609</v>
      </c>
      <c r="D63" s="207" t="s">
        <v>588</v>
      </c>
      <c r="E63" s="207"/>
      <c r="F63" s="207"/>
      <c r="G63" s="207" t="s">
        <v>446</v>
      </c>
      <c r="H63" s="207" t="s">
        <v>610</v>
      </c>
      <c r="I63" s="227">
        <v>115.35</v>
      </c>
      <c r="J63" s="227">
        <v>116.815</v>
      </c>
      <c r="K63" s="227">
        <v>117.756</v>
      </c>
      <c r="L63" s="227">
        <v>118.599</v>
      </c>
      <c r="M63" s="227">
        <v>119.157</v>
      </c>
      <c r="N63" s="227">
        <v>120.217</v>
      </c>
      <c r="O63" s="227">
        <v>120.33</v>
      </c>
      <c r="P63" s="227">
        <v>120.617</v>
      </c>
      <c r="Q63" s="227">
        <v>120.96899999999999</v>
      </c>
      <c r="R63" s="227">
        <v>121.015</v>
      </c>
      <c r="S63" s="227">
        <v>121.446</v>
      </c>
      <c r="T63" s="227">
        <v>122.024</v>
      </c>
      <c r="U63" s="227">
        <v>122.84099999999999</v>
      </c>
      <c r="V63" s="227">
        <v>123.968</v>
      </c>
    </row>
    <row r="64" spans="1:22" ht="12.75" customHeight="1">
      <c r="A64" s="207">
        <v>58</v>
      </c>
      <c r="B64" s="207" t="s">
        <v>611</v>
      </c>
      <c r="C64" s="207" t="s">
        <v>612</v>
      </c>
      <c r="D64" s="207" t="s">
        <v>588</v>
      </c>
      <c r="E64" s="207"/>
      <c r="F64" s="207"/>
      <c r="G64" s="207" t="s">
        <v>446</v>
      </c>
      <c r="H64" s="207" t="s">
        <v>613</v>
      </c>
      <c r="I64" s="227">
        <v>128.691</v>
      </c>
      <c r="J64" s="227">
        <v>130.57599999999999</v>
      </c>
      <c r="K64" s="227">
        <v>131.73599999999999</v>
      </c>
      <c r="L64" s="227">
        <v>132.85900000000001</v>
      </c>
      <c r="M64" s="227">
        <v>133.39099999999999</v>
      </c>
      <c r="N64" s="227">
        <v>134.00200000000001</v>
      </c>
      <c r="O64" s="227">
        <v>134.62700000000001</v>
      </c>
      <c r="P64" s="227">
        <v>135.60499999999999</v>
      </c>
      <c r="Q64" s="227">
        <v>136.626</v>
      </c>
      <c r="R64" s="227">
        <v>137.14400000000001</v>
      </c>
      <c r="S64" s="227">
        <v>138.12899999999999</v>
      </c>
      <c r="T64" s="227">
        <v>139.39099999999999</v>
      </c>
      <c r="U64" s="227">
        <v>141.221</v>
      </c>
      <c r="V64" s="227">
        <v>143.428</v>
      </c>
    </row>
    <row r="65" spans="1:22" ht="12.75" customHeight="1">
      <c r="A65" s="207">
        <v>59</v>
      </c>
      <c r="B65" s="207" t="s">
        <v>614</v>
      </c>
      <c r="C65" s="207" t="s">
        <v>615</v>
      </c>
      <c r="D65" s="207" t="s">
        <v>588</v>
      </c>
      <c r="E65" s="207"/>
      <c r="F65" s="207"/>
      <c r="G65" s="207" t="s">
        <v>446</v>
      </c>
      <c r="H65" s="207" t="s">
        <v>616</v>
      </c>
      <c r="I65" s="227">
        <v>117.473</v>
      </c>
      <c r="J65" s="227">
        <v>119.562</v>
      </c>
      <c r="K65" s="227">
        <v>120.95099999999999</v>
      </c>
      <c r="L65" s="227">
        <v>121.995</v>
      </c>
      <c r="M65" s="227">
        <v>122.63800000000001</v>
      </c>
      <c r="N65" s="227">
        <v>123.40600000000001</v>
      </c>
      <c r="O65" s="227">
        <v>124.42700000000001</v>
      </c>
      <c r="P65" s="227">
        <v>125.693</v>
      </c>
      <c r="Q65" s="227">
        <v>126.791</v>
      </c>
      <c r="R65" s="227">
        <v>127.44499999999999</v>
      </c>
      <c r="S65" s="227">
        <v>128.535</v>
      </c>
      <c r="T65" s="227">
        <v>129.91999999999999</v>
      </c>
      <c r="U65" s="227">
        <v>131.80000000000001</v>
      </c>
      <c r="V65" s="227">
        <v>133.81100000000001</v>
      </c>
    </row>
    <row r="66" spans="1:22" ht="12.75" customHeight="1">
      <c r="A66" s="207">
        <v>60</v>
      </c>
      <c r="B66" s="207" t="s">
        <v>617</v>
      </c>
      <c r="C66" s="207" t="s">
        <v>618</v>
      </c>
      <c r="D66" s="207" t="s">
        <v>588</v>
      </c>
      <c r="E66" s="207"/>
      <c r="F66" s="207"/>
      <c r="G66" s="207" t="s">
        <v>446</v>
      </c>
      <c r="H66" s="207" t="s">
        <v>619</v>
      </c>
      <c r="I66" s="227">
        <v>118.923</v>
      </c>
      <c r="J66" s="227">
        <v>120.27500000000001</v>
      </c>
      <c r="K66" s="227">
        <v>121.68</v>
      </c>
      <c r="L66" s="227">
        <v>122.789</v>
      </c>
      <c r="M66" s="227">
        <v>122.986</v>
      </c>
      <c r="N66" s="227">
        <v>123.22199999999999</v>
      </c>
      <c r="O66" s="227">
        <v>123.139</v>
      </c>
      <c r="P66" s="227">
        <v>124.059</v>
      </c>
      <c r="Q66" s="227">
        <v>124.44499999999999</v>
      </c>
      <c r="R66" s="227">
        <v>124.685</v>
      </c>
      <c r="S66" s="227">
        <v>124.794</v>
      </c>
      <c r="T66" s="227">
        <v>125.17100000000001</v>
      </c>
      <c r="U66" s="227">
        <v>126.033</v>
      </c>
      <c r="V66" s="227">
        <v>126.89400000000001</v>
      </c>
    </row>
    <row r="67" spans="1:22" ht="12.75" customHeight="1">
      <c r="A67" s="207">
        <v>61</v>
      </c>
      <c r="B67" s="207" t="s">
        <v>620</v>
      </c>
      <c r="C67" s="207" t="s">
        <v>621</v>
      </c>
      <c r="D67" s="207" t="s">
        <v>588</v>
      </c>
      <c r="E67" s="207"/>
      <c r="F67" s="207"/>
      <c r="G67" s="207" t="s">
        <v>446</v>
      </c>
      <c r="H67" s="207" t="s">
        <v>622</v>
      </c>
      <c r="I67" s="227">
        <v>114.68600000000001</v>
      </c>
      <c r="J67" s="227">
        <v>116.99</v>
      </c>
      <c r="K67" s="227">
        <v>118.551</v>
      </c>
      <c r="L67" s="227">
        <v>120.014</v>
      </c>
      <c r="M67" s="227">
        <v>121.32</v>
      </c>
      <c r="N67" s="227">
        <v>122.598</v>
      </c>
      <c r="O67" s="227">
        <v>123.36499999999999</v>
      </c>
      <c r="P67" s="227">
        <v>124.212</v>
      </c>
      <c r="Q67" s="227">
        <v>125.23699999999999</v>
      </c>
      <c r="R67" s="227">
        <v>125.946</v>
      </c>
      <c r="S67" s="227">
        <v>126.637</v>
      </c>
      <c r="T67" s="227">
        <v>127.505</v>
      </c>
      <c r="U67" s="227">
        <v>129.09200000000001</v>
      </c>
      <c r="V67" s="227">
        <v>130.648</v>
      </c>
    </row>
    <row r="68" spans="1:22" ht="12.75" customHeight="1">
      <c r="A68" s="207">
        <v>62</v>
      </c>
      <c r="B68" s="207" t="s">
        <v>623</v>
      </c>
      <c r="C68" s="207" t="s">
        <v>624</v>
      </c>
      <c r="D68" s="207" t="s">
        <v>588</v>
      </c>
      <c r="E68" s="207"/>
      <c r="F68" s="207"/>
      <c r="G68" s="207" t="s">
        <v>446</v>
      </c>
      <c r="H68" s="207" t="s">
        <v>625</v>
      </c>
      <c r="I68" s="227">
        <v>150.65199999999999</v>
      </c>
      <c r="J68" s="227">
        <v>154.13399999999999</v>
      </c>
      <c r="K68" s="227">
        <v>156.01</v>
      </c>
      <c r="L68" s="227">
        <v>157.994</v>
      </c>
      <c r="M68" s="227">
        <v>158.66800000000001</v>
      </c>
      <c r="N68" s="227">
        <v>159.96700000000001</v>
      </c>
      <c r="O68" s="227">
        <v>160.99299999999999</v>
      </c>
      <c r="P68" s="227">
        <v>163.44399999999999</v>
      </c>
      <c r="Q68" s="227">
        <v>165.09</v>
      </c>
      <c r="R68" s="227">
        <v>165.364</v>
      </c>
      <c r="S68" s="227">
        <v>165.81200000000001</v>
      </c>
      <c r="T68" s="227">
        <v>167.12799999999999</v>
      </c>
      <c r="U68" s="227">
        <v>169.011</v>
      </c>
      <c r="V68" s="227">
        <v>171.50200000000001</v>
      </c>
    </row>
    <row r="69" spans="1:22" ht="12.75" customHeight="1">
      <c r="A69" s="207">
        <v>63</v>
      </c>
      <c r="B69" s="207" t="s">
        <v>626</v>
      </c>
      <c r="C69" s="207" t="s">
        <v>627</v>
      </c>
      <c r="D69" s="207" t="s">
        <v>588</v>
      </c>
      <c r="E69" s="207"/>
      <c r="F69" s="207"/>
      <c r="G69" s="207" t="s">
        <v>446</v>
      </c>
      <c r="H69" s="207" t="s">
        <v>628</v>
      </c>
      <c r="I69" s="227">
        <v>191.81299999999999</v>
      </c>
      <c r="J69" s="227">
        <v>194.52699999999999</v>
      </c>
      <c r="K69" s="227">
        <v>196.666</v>
      </c>
      <c r="L69" s="227">
        <v>198.226</v>
      </c>
      <c r="M69" s="227">
        <v>198.38399999999999</v>
      </c>
      <c r="N69" s="227">
        <v>199.34899999999999</v>
      </c>
      <c r="O69" s="227">
        <v>199.93899999999999</v>
      </c>
      <c r="P69" s="227">
        <v>200.74600000000001</v>
      </c>
      <c r="Q69" s="227">
        <v>201.494</v>
      </c>
      <c r="R69" s="227">
        <v>202.41499999999999</v>
      </c>
      <c r="S69" s="227">
        <v>203.74700000000001</v>
      </c>
      <c r="T69" s="227">
        <v>205.66900000000001</v>
      </c>
      <c r="U69" s="227">
        <v>207.708</v>
      </c>
      <c r="V69" s="227">
        <v>210.262</v>
      </c>
    </row>
    <row r="70" spans="1:22" ht="12.75" customHeight="1">
      <c r="A70" s="207">
        <v>64</v>
      </c>
      <c r="B70" s="207" t="s">
        <v>629</v>
      </c>
      <c r="C70" s="207" t="s">
        <v>630</v>
      </c>
      <c r="D70" s="207" t="s">
        <v>588</v>
      </c>
      <c r="E70" s="207"/>
      <c r="F70" s="207"/>
      <c r="G70" s="207" t="s">
        <v>446</v>
      </c>
      <c r="H70" s="207" t="s">
        <v>631</v>
      </c>
      <c r="I70" s="227">
        <v>86.408000000000001</v>
      </c>
      <c r="J70" s="227">
        <v>86.944000000000003</v>
      </c>
      <c r="K70" s="227">
        <v>87.581000000000003</v>
      </c>
      <c r="L70" s="227">
        <v>87.6</v>
      </c>
      <c r="M70" s="227">
        <v>87.287999999999997</v>
      </c>
      <c r="N70" s="227">
        <v>87.349000000000004</v>
      </c>
      <c r="O70" s="227">
        <v>87.129000000000005</v>
      </c>
      <c r="P70" s="227">
        <v>86.885999999999996</v>
      </c>
      <c r="Q70" s="227">
        <v>86.74</v>
      </c>
      <c r="R70" s="227">
        <v>86.325999999999993</v>
      </c>
      <c r="S70" s="227">
        <v>86.378</v>
      </c>
      <c r="T70" s="227">
        <v>86.489000000000004</v>
      </c>
      <c r="U70" s="227">
        <v>86.846999999999994</v>
      </c>
      <c r="V70" s="227">
        <v>87.278000000000006</v>
      </c>
    </row>
    <row r="71" spans="1:22" ht="12.75" customHeight="1">
      <c r="A71" s="207">
        <v>65</v>
      </c>
      <c r="B71" s="207" t="s">
        <v>632</v>
      </c>
      <c r="C71" s="207" t="s">
        <v>633</v>
      </c>
      <c r="D71" s="207" t="s">
        <v>588</v>
      </c>
      <c r="E71" s="207"/>
      <c r="F71" s="207"/>
      <c r="G71" s="207" t="s">
        <v>446</v>
      </c>
      <c r="H71" s="207" t="s">
        <v>634</v>
      </c>
      <c r="I71" s="227">
        <v>104.991</v>
      </c>
      <c r="J71" s="227">
        <v>106.721</v>
      </c>
      <c r="K71" s="227">
        <v>108.19799999999999</v>
      </c>
      <c r="L71" s="227">
        <v>109.63800000000001</v>
      </c>
      <c r="M71" s="227">
        <v>110.774</v>
      </c>
      <c r="N71" s="227">
        <v>111.694</v>
      </c>
      <c r="O71" s="227">
        <v>112.071</v>
      </c>
      <c r="P71" s="227">
        <v>112.77</v>
      </c>
      <c r="Q71" s="227">
        <v>113.571</v>
      </c>
      <c r="R71" s="227">
        <v>113.94</v>
      </c>
      <c r="S71" s="227">
        <v>114.432</v>
      </c>
      <c r="T71" s="227">
        <v>114.91500000000001</v>
      </c>
      <c r="U71" s="227">
        <v>115.56399999999999</v>
      </c>
      <c r="V71" s="227">
        <v>116.126</v>
      </c>
    </row>
    <row r="72" spans="1:22" ht="12.75" customHeight="1">
      <c r="A72" s="207">
        <v>66</v>
      </c>
      <c r="B72" s="207" t="s">
        <v>635</v>
      </c>
      <c r="C72" s="207" t="s">
        <v>636</v>
      </c>
      <c r="D72" s="207" t="s">
        <v>588</v>
      </c>
      <c r="E72" s="207"/>
      <c r="F72" s="207"/>
      <c r="G72" s="207" t="s">
        <v>446</v>
      </c>
      <c r="H72" s="207" t="s">
        <v>637</v>
      </c>
      <c r="I72" s="227">
        <v>91.123999999999995</v>
      </c>
      <c r="J72" s="227">
        <v>92.33</v>
      </c>
      <c r="K72" s="227">
        <v>93.084000000000003</v>
      </c>
      <c r="L72" s="227">
        <v>93.637</v>
      </c>
      <c r="M72" s="227">
        <v>93.807000000000002</v>
      </c>
      <c r="N72" s="227">
        <v>94.587999999999994</v>
      </c>
      <c r="O72" s="227">
        <v>95.105999999999995</v>
      </c>
      <c r="P72" s="227">
        <v>95.192999999999998</v>
      </c>
      <c r="Q72" s="227">
        <v>95.28</v>
      </c>
      <c r="R72" s="227">
        <v>95.296999999999997</v>
      </c>
      <c r="S72" s="227">
        <v>95.653999999999996</v>
      </c>
      <c r="T72" s="227">
        <v>95.73</v>
      </c>
      <c r="U72" s="227">
        <v>96.424999999999997</v>
      </c>
      <c r="V72" s="227">
        <v>97.356999999999999</v>
      </c>
    </row>
    <row r="73" spans="1:22" ht="12.75" customHeight="1">
      <c r="A73" s="207">
        <v>67</v>
      </c>
      <c r="B73" s="207" t="s">
        <v>638</v>
      </c>
      <c r="C73" s="207" t="s">
        <v>639</v>
      </c>
      <c r="D73" s="207" t="s">
        <v>588</v>
      </c>
      <c r="E73" s="207"/>
      <c r="F73" s="207"/>
      <c r="G73" s="207" t="s">
        <v>446</v>
      </c>
      <c r="H73" s="207" t="s">
        <v>640</v>
      </c>
      <c r="I73" s="227">
        <v>108.197</v>
      </c>
      <c r="J73" s="227">
        <v>109.116</v>
      </c>
      <c r="K73" s="227">
        <v>110.137</v>
      </c>
      <c r="L73" s="227">
        <v>110.785</v>
      </c>
      <c r="M73" s="227">
        <v>110.90900000000001</v>
      </c>
      <c r="N73" s="227">
        <v>110.928</v>
      </c>
      <c r="O73" s="227">
        <v>110.745</v>
      </c>
      <c r="P73" s="227">
        <v>110.605</v>
      </c>
      <c r="Q73" s="227">
        <v>110.42400000000001</v>
      </c>
      <c r="R73" s="227">
        <v>110.276</v>
      </c>
      <c r="S73" s="227">
        <v>110.28100000000001</v>
      </c>
      <c r="T73" s="227">
        <v>110.441</v>
      </c>
      <c r="U73" s="227">
        <v>111.005</v>
      </c>
      <c r="V73" s="227">
        <v>111.739</v>
      </c>
    </row>
    <row r="74" spans="1:22" ht="12.75" customHeight="1">
      <c r="A74" s="207">
        <v>68</v>
      </c>
      <c r="B74" s="207" t="s">
        <v>641</v>
      </c>
      <c r="C74" s="207" t="s">
        <v>642</v>
      </c>
      <c r="D74" s="207" t="s">
        <v>588</v>
      </c>
      <c r="E74" s="207"/>
      <c r="F74" s="207"/>
      <c r="G74" s="207" t="s">
        <v>446</v>
      </c>
      <c r="H74" s="207" t="s">
        <v>643</v>
      </c>
      <c r="I74" s="227">
        <v>292.14699999999999</v>
      </c>
      <c r="J74" s="227">
        <v>297.45800000000003</v>
      </c>
      <c r="K74" s="227">
        <v>301.24400000000003</v>
      </c>
      <c r="L74" s="227">
        <v>304.21300000000002</v>
      </c>
      <c r="M74" s="227">
        <v>304.75599999999997</v>
      </c>
      <c r="N74" s="227">
        <v>307.30200000000002</v>
      </c>
      <c r="O74" s="227">
        <v>309.91699999999997</v>
      </c>
      <c r="P74" s="227">
        <v>313.09899999999999</v>
      </c>
      <c r="Q74" s="227">
        <v>316.50299999999999</v>
      </c>
      <c r="R74" s="227">
        <v>318.274</v>
      </c>
      <c r="S74" s="227">
        <v>320.97800000000001</v>
      </c>
      <c r="T74" s="227">
        <v>325.29500000000002</v>
      </c>
      <c r="U74" s="227">
        <v>330.19799999999998</v>
      </c>
      <c r="V74" s="227">
        <v>334.61</v>
      </c>
    </row>
    <row r="75" spans="1:22" ht="12.75" customHeight="1">
      <c r="A75" s="207">
        <v>69</v>
      </c>
      <c r="B75" s="207" t="s">
        <v>644</v>
      </c>
      <c r="C75" s="207" t="s">
        <v>645</v>
      </c>
      <c r="D75" s="207" t="s">
        <v>588</v>
      </c>
      <c r="E75" s="207"/>
      <c r="F75" s="207"/>
      <c r="G75" s="207" t="s">
        <v>446</v>
      </c>
      <c r="H75" s="207" t="s">
        <v>646</v>
      </c>
      <c r="I75" s="227">
        <v>88.817999999999998</v>
      </c>
      <c r="J75" s="227">
        <v>89.709000000000003</v>
      </c>
      <c r="K75" s="227">
        <v>90.534000000000006</v>
      </c>
      <c r="L75" s="227">
        <v>90.965000000000003</v>
      </c>
      <c r="M75" s="227">
        <v>91.186999999999998</v>
      </c>
      <c r="N75" s="227">
        <v>91.212999999999994</v>
      </c>
      <c r="O75" s="227">
        <v>91.066999999999993</v>
      </c>
      <c r="P75" s="227">
        <v>90.986000000000004</v>
      </c>
      <c r="Q75" s="227">
        <v>91.210999999999999</v>
      </c>
      <c r="R75" s="227">
        <v>91.22</v>
      </c>
      <c r="S75" s="227">
        <v>91.406999999999996</v>
      </c>
      <c r="T75" s="227">
        <v>91.656000000000006</v>
      </c>
      <c r="U75" s="227">
        <v>92.35</v>
      </c>
      <c r="V75" s="227">
        <v>93.171000000000006</v>
      </c>
    </row>
    <row r="76" spans="1:22" ht="12.75" customHeight="1">
      <c r="A76" s="207">
        <v>70</v>
      </c>
      <c r="B76" s="207" t="s">
        <v>647</v>
      </c>
      <c r="C76" s="207" t="s">
        <v>648</v>
      </c>
      <c r="D76" s="207" t="s">
        <v>588</v>
      </c>
      <c r="E76" s="207"/>
      <c r="F76" s="207"/>
      <c r="G76" s="207" t="s">
        <v>446</v>
      </c>
      <c r="H76" s="207" t="s">
        <v>649</v>
      </c>
      <c r="I76" s="227">
        <v>111.003</v>
      </c>
      <c r="J76" s="227">
        <v>112.324</v>
      </c>
      <c r="K76" s="227">
        <v>113.52800000000001</v>
      </c>
      <c r="L76" s="227">
        <v>114.277</v>
      </c>
      <c r="M76" s="227">
        <v>114.91800000000001</v>
      </c>
      <c r="N76" s="227">
        <v>115.595</v>
      </c>
      <c r="O76" s="227">
        <v>115.85899999999999</v>
      </c>
      <c r="P76" s="227">
        <v>116.212</v>
      </c>
      <c r="Q76" s="227">
        <v>116.557</v>
      </c>
      <c r="R76" s="227">
        <v>116.857</v>
      </c>
      <c r="S76" s="227">
        <v>117.15600000000001</v>
      </c>
      <c r="T76" s="227">
        <v>117.63800000000001</v>
      </c>
      <c r="U76" s="227">
        <v>118.813</v>
      </c>
      <c r="V76" s="227">
        <v>120.23</v>
      </c>
    </row>
    <row r="77" spans="1:22" ht="12.75" customHeight="1">
      <c r="A77" s="207">
        <v>71</v>
      </c>
      <c r="B77" s="207" t="s">
        <v>650</v>
      </c>
      <c r="C77" s="207" t="s">
        <v>651</v>
      </c>
      <c r="D77" s="207" t="s">
        <v>588</v>
      </c>
      <c r="E77" s="207"/>
      <c r="F77" s="207"/>
      <c r="G77" s="207" t="s">
        <v>446</v>
      </c>
      <c r="H77" s="207" t="s">
        <v>652</v>
      </c>
      <c r="I77" s="227">
        <v>234.822</v>
      </c>
      <c r="J77" s="227">
        <v>238.32300000000001</v>
      </c>
      <c r="K77" s="227">
        <v>241.398</v>
      </c>
      <c r="L77" s="227">
        <v>243.51499999999999</v>
      </c>
      <c r="M77" s="227">
        <v>244.44800000000001</v>
      </c>
      <c r="N77" s="227">
        <v>246.07499999999999</v>
      </c>
      <c r="O77" s="227">
        <v>246.85900000000001</v>
      </c>
      <c r="P77" s="227">
        <v>247.64099999999999</v>
      </c>
      <c r="Q77" s="227">
        <v>248.29499999999999</v>
      </c>
      <c r="R77" s="227">
        <v>248.56399999999999</v>
      </c>
      <c r="S77" s="227">
        <v>249.34700000000001</v>
      </c>
      <c r="T77" s="227">
        <v>250.376</v>
      </c>
      <c r="U77" s="227">
        <v>252.00800000000001</v>
      </c>
      <c r="V77" s="227">
        <v>254.21100000000001</v>
      </c>
    </row>
    <row r="78" spans="1:22" ht="12.75" customHeight="1">
      <c r="A78" s="207">
        <v>72</v>
      </c>
      <c r="B78" s="207" t="s">
        <v>653</v>
      </c>
      <c r="C78" s="207" t="s">
        <v>654</v>
      </c>
      <c r="D78" s="207" t="s">
        <v>588</v>
      </c>
      <c r="E78" s="207"/>
      <c r="F78" s="207"/>
      <c r="G78" s="207" t="s">
        <v>446</v>
      </c>
      <c r="H78" s="207" t="s">
        <v>655</v>
      </c>
      <c r="I78" s="227">
        <v>124.00700000000001</v>
      </c>
      <c r="J78" s="227">
        <v>125.79900000000001</v>
      </c>
      <c r="K78" s="227">
        <v>127.202</v>
      </c>
      <c r="L78" s="227">
        <v>127.95699999999999</v>
      </c>
      <c r="M78" s="227">
        <v>128.154</v>
      </c>
      <c r="N78" s="227">
        <v>128.70599999999999</v>
      </c>
      <c r="O78" s="227">
        <v>128.869</v>
      </c>
      <c r="P78" s="227">
        <v>129.20500000000001</v>
      </c>
      <c r="Q78" s="227">
        <v>129.744</v>
      </c>
      <c r="R78" s="227">
        <v>129.87</v>
      </c>
      <c r="S78" s="227">
        <v>130.13300000000001</v>
      </c>
      <c r="T78" s="227">
        <v>130.94999999999999</v>
      </c>
      <c r="U78" s="227">
        <v>132.291</v>
      </c>
      <c r="V78" s="227">
        <v>133.38200000000001</v>
      </c>
    </row>
    <row r="79" spans="1:22" ht="12.75" customHeight="1">
      <c r="A79" s="207">
        <v>73</v>
      </c>
      <c r="B79" s="207" t="s">
        <v>656</v>
      </c>
      <c r="C79" s="207" t="s">
        <v>657</v>
      </c>
      <c r="D79" s="207" t="s">
        <v>588</v>
      </c>
      <c r="E79" s="207"/>
      <c r="F79" s="207"/>
      <c r="G79" s="207" t="s">
        <v>446</v>
      </c>
      <c r="H79" s="207" t="s">
        <v>658</v>
      </c>
      <c r="I79" s="227">
        <v>167.15199999999999</v>
      </c>
      <c r="J79" s="227">
        <v>168.33</v>
      </c>
      <c r="K79" s="227">
        <v>169.18799999999999</v>
      </c>
      <c r="L79" s="227">
        <v>170.005</v>
      </c>
      <c r="M79" s="227">
        <v>170.35400000000001</v>
      </c>
      <c r="N79" s="227">
        <v>170.62899999999999</v>
      </c>
      <c r="O79" s="227">
        <v>170.62200000000001</v>
      </c>
      <c r="P79" s="227">
        <v>170.55600000000001</v>
      </c>
      <c r="Q79" s="227">
        <v>170.636</v>
      </c>
      <c r="R79" s="227">
        <v>170.60900000000001</v>
      </c>
      <c r="S79" s="227">
        <v>170.55099999999999</v>
      </c>
      <c r="T79" s="227">
        <v>170.70400000000001</v>
      </c>
      <c r="U79" s="227">
        <v>171.20500000000001</v>
      </c>
      <c r="V79" s="227">
        <v>171.89</v>
      </c>
    </row>
    <row r="80" spans="1:22" ht="12.75" customHeight="1">
      <c r="A80" s="207">
        <v>74</v>
      </c>
      <c r="B80" s="207" t="s">
        <v>659</v>
      </c>
      <c r="C80" s="207" t="s">
        <v>660</v>
      </c>
      <c r="D80" s="207" t="s">
        <v>588</v>
      </c>
      <c r="E80" s="207"/>
      <c r="F80" s="207"/>
      <c r="G80" s="207" t="s">
        <v>446</v>
      </c>
      <c r="H80" s="207" t="s">
        <v>661</v>
      </c>
      <c r="I80" s="227">
        <v>126.349</v>
      </c>
      <c r="J80" s="227">
        <v>127.669</v>
      </c>
      <c r="K80" s="227">
        <v>129.126</v>
      </c>
      <c r="L80" s="227">
        <v>129.99600000000001</v>
      </c>
      <c r="M80" s="227">
        <v>130.452</v>
      </c>
      <c r="N80" s="227">
        <v>130.82499999999999</v>
      </c>
      <c r="O80" s="227">
        <v>130.863</v>
      </c>
      <c r="P80" s="227">
        <v>131.13800000000001</v>
      </c>
      <c r="Q80" s="227">
        <v>131.21</v>
      </c>
      <c r="R80" s="227">
        <v>130.9</v>
      </c>
      <c r="S80" s="227">
        <v>130.97399999999999</v>
      </c>
      <c r="T80" s="227">
        <v>131.12200000000001</v>
      </c>
      <c r="U80" s="227">
        <v>131.56700000000001</v>
      </c>
      <c r="V80" s="227">
        <v>132.1</v>
      </c>
    </row>
    <row r="81" spans="1:22" ht="12.75" customHeight="1">
      <c r="A81" s="207">
        <v>75</v>
      </c>
      <c r="B81" s="207" t="s">
        <v>662</v>
      </c>
      <c r="C81" s="207" t="s">
        <v>663</v>
      </c>
      <c r="D81" s="207" t="s">
        <v>588</v>
      </c>
      <c r="E81" s="207"/>
      <c r="F81" s="207" t="s">
        <v>442</v>
      </c>
      <c r="G81" s="207"/>
      <c r="H81" s="207" t="s">
        <v>664</v>
      </c>
      <c r="I81" s="227">
        <v>1173.1099999999999</v>
      </c>
      <c r="J81" s="227">
        <v>1180.6559999999999</v>
      </c>
      <c r="K81" s="227">
        <v>1188.443</v>
      </c>
      <c r="L81" s="227">
        <v>1193.1199999999999</v>
      </c>
      <c r="M81" s="227">
        <v>1195.2860000000001</v>
      </c>
      <c r="N81" s="227">
        <v>1196.76</v>
      </c>
      <c r="O81" s="227">
        <v>1195.424</v>
      </c>
      <c r="P81" s="227">
        <v>1193.9010000000001</v>
      </c>
      <c r="Q81" s="227">
        <v>1193.3920000000001</v>
      </c>
      <c r="R81" s="227">
        <v>1190.33</v>
      </c>
      <c r="S81" s="227">
        <v>1189.152</v>
      </c>
      <c r="T81" s="227">
        <v>1190.8610000000001</v>
      </c>
      <c r="U81" s="227">
        <v>1194.8330000000001</v>
      </c>
      <c r="V81" s="227">
        <v>1201</v>
      </c>
    </row>
    <row r="82" spans="1:22" ht="12.75" customHeight="1">
      <c r="A82" s="207">
        <v>76</v>
      </c>
      <c r="B82" s="207" t="s">
        <v>665</v>
      </c>
      <c r="C82" s="207" t="s">
        <v>666</v>
      </c>
      <c r="D82" s="207" t="s">
        <v>588</v>
      </c>
      <c r="E82" s="207"/>
      <c r="F82" s="207"/>
      <c r="G82" s="207" t="s">
        <v>446</v>
      </c>
      <c r="H82" s="207" t="s">
        <v>667</v>
      </c>
      <c r="I82" s="227">
        <v>58.591000000000001</v>
      </c>
      <c r="J82" s="227">
        <v>59.143999999999998</v>
      </c>
      <c r="K82" s="227">
        <v>59.780999999999999</v>
      </c>
      <c r="L82" s="227">
        <v>60.222000000000001</v>
      </c>
      <c r="M82" s="227">
        <v>60.445999999999998</v>
      </c>
      <c r="N82" s="227">
        <v>60.892000000000003</v>
      </c>
      <c r="O82" s="227">
        <v>61.723999999999997</v>
      </c>
      <c r="P82" s="227">
        <v>62.259</v>
      </c>
      <c r="Q82" s="227">
        <v>62.622999999999998</v>
      </c>
      <c r="R82" s="227">
        <v>62.616</v>
      </c>
      <c r="S82" s="227">
        <v>62.957000000000001</v>
      </c>
      <c r="T82" s="227">
        <v>63.71</v>
      </c>
      <c r="U82" s="227">
        <v>64.787999999999997</v>
      </c>
      <c r="V82" s="227">
        <v>65.611999999999995</v>
      </c>
    </row>
    <row r="83" spans="1:22" ht="12.75" customHeight="1">
      <c r="A83" s="207">
        <v>77</v>
      </c>
      <c r="B83" s="207" t="s">
        <v>668</v>
      </c>
      <c r="C83" s="207" t="s">
        <v>669</v>
      </c>
      <c r="D83" s="207" t="s">
        <v>588</v>
      </c>
      <c r="E83" s="207"/>
      <c r="F83" s="207"/>
      <c r="G83" s="207" t="s">
        <v>446</v>
      </c>
      <c r="H83" s="207" t="s">
        <v>670</v>
      </c>
      <c r="I83" s="227">
        <v>50.308999999999997</v>
      </c>
      <c r="J83" s="227">
        <v>50.527000000000001</v>
      </c>
      <c r="K83" s="227">
        <v>50.643999999999998</v>
      </c>
      <c r="L83" s="227">
        <v>50.686999999999998</v>
      </c>
      <c r="M83" s="227">
        <v>50.508000000000003</v>
      </c>
      <c r="N83" s="227">
        <v>50.494999999999997</v>
      </c>
      <c r="O83" s="227">
        <v>50.5</v>
      </c>
      <c r="P83" s="227">
        <v>50.548999999999999</v>
      </c>
      <c r="Q83" s="227">
        <v>50.62</v>
      </c>
      <c r="R83" s="227">
        <v>50.564</v>
      </c>
      <c r="S83" s="227">
        <v>50.472000000000001</v>
      </c>
      <c r="T83" s="227">
        <v>50.500999999999998</v>
      </c>
      <c r="U83" s="227">
        <v>50.564999999999998</v>
      </c>
      <c r="V83" s="227">
        <v>50.872</v>
      </c>
    </row>
    <row r="84" spans="1:22" ht="12.75" customHeight="1">
      <c r="A84" s="207">
        <v>78</v>
      </c>
      <c r="B84" s="207" t="s">
        <v>671</v>
      </c>
      <c r="C84" s="207" t="s">
        <v>672</v>
      </c>
      <c r="D84" s="207" t="s">
        <v>588</v>
      </c>
      <c r="E84" s="207"/>
      <c r="F84" s="207"/>
      <c r="G84" s="207" t="s">
        <v>446</v>
      </c>
      <c r="H84" s="207" t="s">
        <v>673</v>
      </c>
      <c r="I84" s="227">
        <v>43.875</v>
      </c>
      <c r="J84" s="227">
        <v>44.127000000000002</v>
      </c>
      <c r="K84" s="227">
        <v>44.414000000000001</v>
      </c>
      <c r="L84" s="227">
        <v>44.408999999999999</v>
      </c>
      <c r="M84" s="227">
        <v>44.652000000000001</v>
      </c>
      <c r="N84" s="227">
        <v>44.676000000000002</v>
      </c>
      <c r="O84" s="227">
        <v>44.652000000000001</v>
      </c>
      <c r="P84" s="227">
        <v>44.537999999999997</v>
      </c>
      <c r="Q84" s="227">
        <v>44.518999999999998</v>
      </c>
      <c r="R84" s="227">
        <v>44.472000000000001</v>
      </c>
      <c r="S84" s="227">
        <v>44.521000000000001</v>
      </c>
      <c r="T84" s="227">
        <v>44.582999999999998</v>
      </c>
      <c r="U84" s="227">
        <v>44.94</v>
      </c>
      <c r="V84" s="227">
        <v>45.430999999999997</v>
      </c>
    </row>
    <row r="85" spans="1:22" ht="12.75" customHeight="1">
      <c r="A85" s="207">
        <v>79</v>
      </c>
      <c r="B85" s="207" t="s">
        <v>674</v>
      </c>
      <c r="C85" s="207" t="s">
        <v>675</v>
      </c>
      <c r="D85" s="207" t="s">
        <v>588</v>
      </c>
      <c r="E85" s="207"/>
      <c r="F85" s="207"/>
      <c r="G85" s="207" t="s">
        <v>446</v>
      </c>
      <c r="H85" s="207" t="s">
        <v>676</v>
      </c>
      <c r="I85" s="227">
        <v>115.536</v>
      </c>
      <c r="J85" s="227">
        <v>116.045</v>
      </c>
      <c r="K85" s="227">
        <v>116.79</v>
      </c>
      <c r="L85" s="227">
        <v>117.069</v>
      </c>
      <c r="M85" s="227">
        <v>117.223</v>
      </c>
      <c r="N85" s="227">
        <v>117.56699999999999</v>
      </c>
      <c r="O85" s="227">
        <v>117.55800000000001</v>
      </c>
      <c r="P85" s="227">
        <v>117.673</v>
      </c>
      <c r="Q85" s="227">
        <v>117.48099999999999</v>
      </c>
      <c r="R85" s="227">
        <v>117.13800000000001</v>
      </c>
      <c r="S85" s="227">
        <v>116.922</v>
      </c>
      <c r="T85" s="227">
        <v>117.187</v>
      </c>
      <c r="U85" s="227">
        <v>117.304</v>
      </c>
      <c r="V85" s="227">
        <v>117.631</v>
      </c>
    </row>
    <row r="86" spans="1:22" ht="12.75" customHeight="1">
      <c r="A86" s="207">
        <v>80</v>
      </c>
      <c r="B86" s="207" t="s">
        <v>677</v>
      </c>
      <c r="C86" s="207" t="s">
        <v>678</v>
      </c>
      <c r="D86" s="207" t="s">
        <v>588</v>
      </c>
      <c r="E86" s="207"/>
      <c r="F86" s="207"/>
      <c r="G86" s="207" t="s">
        <v>446</v>
      </c>
      <c r="H86" s="207" t="s">
        <v>679</v>
      </c>
      <c r="I86" s="227">
        <v>82.43</v>
      </c>
      <c r="J86" s="227">
        <v>82.51</v>
      </c>
      <c r="K86" s="227">
        <v>82.555000000000007</v>
      </c>
      <c r="L86" s="227">
        <v>82.412999999999997</v>
      </c>
      <c r="M86" s="227">
        <v>82.162999999999997</v>
      </c>
      <c r="N86" s="227">
        <v>81.793000000000006</v>
      </c>
      <c r="O86" s="227">
        <v>81.167000000000002</v>
      </c>
      <c r="P86" s="227">
        <v>80.599000000000004</v>
      </c>
      <c r="Q86" s="227">
        <v>80.248999999999995</v>
      </c>
      <c r="R86" s="227">
        <v>79.855999999999995</v>
      </c>
      <c r="S86" s="227">
        <v>79.521000000000001</v>
      </c>
      <c r="T86" s="227">
        <v>79.213999999999999</v>
      </c>
      <c r="U86" s="227">
        <v>78.975999999999999</v>
      </c>
      <c r="V86" s="227">
        <v>78.816000000000003</v>
      </c>
    </row>
    <row r="87" spans="1:22" ht="12.75" customHeight="1">
      <c r="A87" s="207">
        <v>81</v>
      </c>
      <c r="B87" s="207" t="s">
        <v>680</v>
      </c>
      <c r="C87" s="207" t="s">
        <v>681</v>
      </c>
      <c r="D87" s="207" t="s">
        <v>588</v>
      </c>
      <c r="E87" s="207"/>
      <c r="F87" s="207"/>
      <c r="G87" s="207" t="s">
        <v>446</v>
      </c>
      <c r="H87" s="207" t="s">
        <v>682</v>
      </c>
      <c r="I87" s="227">
        <v>109.07</v>
      </c>
      <c r="J87" s="227">
        <v>110.264</v>
      </c>
      <c r="K87" s="227">
        <v>111.48699999999999</v>
      </c>
      <c r="L87" s="227">
        <v>112.491</v>
      </c>
      <c r="M87" s="227">
        <v>112.88</v>
      </c>
      <c r="N87" s="227">
        <v>113.17100000000001</v>
      </c>
      <c r="O87" s="227">
        <v>113.087</v>
      </c>
      <c r="P87" s="227">
        <v>113.024</v>
      </c>
      <c r="Q87" s="227">
        <v>113.19799999999999</v>
      </c>
      <c r="R87" s="227">
        <v>113.02</v>
      </c>
      <c r="S87" s="227">
        <v>113.11</v>
      </c>
      <c r="T87" s="227">
        <v>113.45099999999999</v>
      </c>
      <c r="U87" s="227">
        <v>114.108</v>
      </c>
      <c r="V87" s="227">
        <v>115.114</v>
      </c>
    </row>
    <row r="88" spans="1:22" ht="12.75" customHeight="1">
      <c r="A88" s="207">
        <v>82</v>
      </c>
      <c r="B88" s="207" t="s">
        <v>683</v>
      </c>
      <c r="C88" s="207" t="s">
        <v>684</v>
      </c>
      <c r="D88" s="207" t="s">
        <v>588</v>
      </c>
      <c r="E88" s="207"/>
      <c r="F88" s="207"/>
      <c r="G88" s="207" t="s">
        <v>446</v>
      </c>
      <c r="H88" s="207" t="s">
        <v>685</v>
      </c>
      <c r="I88" s="227">
        <v>141.53100000000001</v>
      </c>
      <c r="J88" s="227">
        <v>143.435</v>
      </c>
      <c r="K88" s="227">
        <v>145.27199999999999</v>
      </c>
      <c r="L88" s="227">
        <v>146.36099999999999</v>
      </c>
      <c r="M88" s="227">
        <v>147.21199999999999</v>
      </c>
      <c r="N88" s="227">
        <v>147.97800000000001</v>
      </c>
      <c r="O88" s="227">
        <v>148.00200000000001</v>
      </c>
      <c r="P88" s="227">
        <v>148.15100000000001</v>
      </c>
      <c r="Q88" s="227">
        <v>148.452</v>
      </c>
      <c r="R88" s="227">
        <v>148.435</v>
      </c>
      <c r="S88" s="227">
        <v>148.6</v>
      </c>
      <c r="T88" s="227">
        <v>149.089</v>
      </c>
      <c r="U88" s="227">
        <v>149.84</v>
      </c>
      <c r="V88" s="227">
        <v>151.148</v>
      </c>
    </row>
    <row r="89" spans="1:22" ht="12.75" customHeight="1">
      <c r="A89" s="207">
        <v>83</v>
      </c>
      <c r="B89" s="207" t="s">
        <v>686</v>
      </c>
      <c r="C89" s="207" t="s">
        <v>687</v>
      </c>
      <c r="D89" s="207" t="s">
        <v>588</v>
      </c>
      <c r="E89" s="207"/>
      <c r="F89" s="207"/>
      <c r="G89" s="207" t="s">
        <v>446</v>
      </c>
      <c r="H89" s="207" t="s">
        <v>688</v>
      </c>
      <c r="I89" s="227">
        <v>186.10400000000001</v>
      </c>
      <c r="J89" s="227">
        <v>186.88200000000001</v>
      </c>
      <c r="K89" s="227">
        <v>187.61099999999999</v>
      </c>
      <c r="L89" s="227">
        <v>188.30500000000001</v>
      </c>
      <c r="M89" s="227">
        <v>188.745</v>
      </c>
      <c r="N89" s="227">
        <v>189.09399999999999</v>
      </c>
      <c r="O89" s="227">
        <v>188.82499999999999</v>
      </c>
      <c r="P89" s="227">
        <v>188.441</v>
      </c>
      <c r="Q89" s="227">
        <v>188.327</v>
      </c>
      <c r="R89" s="227">
        <v>187.77500000000001</v>
      </c>
      <c r="S89" s="227">
        <v>187.43700000000001</v>
      </c>
      <c r="T89" s="227">
        <v>187.43</v>
      </c>
      <c r="U89" s="227">
        <v>187.71600000000001</v>
      </c>
      <c r="V89" s="227">
        <v>188.22800000000001</v>
      </c>
    </row>
    <row r="90" spans="1:22" ht="12.75" customHeight="1">
      <c r="A90" s="207">
        <v>84</v>
      </c>
      <c r="B90" s="207" t="s">
        <v>689</v>
      </c>
      <c r="C90" s="207" t="s">
        <v>690</v>
      </c>
      <c r="D90" s="207" t="s">
        <v>588</v>
      </c>
      <c r="E90" s="207"/>
      <c r="F90" s="207"/>
      <c r="G90" s="207" t="s">
        <v>446</v>
      </c>
      <c r="H90" s="207" t="s">
        <v>691</v>
      </c>
      <c r="I90" s="227">
        <v>82.52</v>
      </c>
      <c r="J90" s="227">
        <v>82.564999999999998</v>
      </c>
      <c r="K90" s="227">
        <v>82.611000000000004</v>
      </c>
      <c r="L90" s="227">
        <v>82.331000000000003</v>
      </c>
      <c r="M90" s="227">
        <v>82.016000000000005</v>
      </c>
      <c r="N90" s="227">
        <v>81.600999999999999</v>
      </c>
      <c r="O90" s="227">
        <v>81.106999999999999</v>
      </c>
      <c r="P90" s="227">
        <v>80.429000000000002</v>
      </c>
      <c r="Q90" s="227">
        <v>79.98</v>
      </c>
      <c r="R90" s="227">
        <v>79.536000000000001</v>
      </c>
      <c r="S90" s="227">
        <v>79.162999999999997</v>
      </c>
      <c r="T90" s="227">
        <v>78.709999999999994</v>
      </c>
      <c r="U90" s="227">
        <v>78.323999999999998</v>
      </c>
      <c r="V90" s="227">
        <v>78.113</v>
      </c>
    </row>
    <row r="91" spans="1:22" ht="12.75" customHeight="1">
      <c r="A91" s="207">
        <v>85</v>
      </c>
      <c r="B91" s="207" t="s">
        <v>692</v>
      </c>
      <c r="C91" s="207" t="s">
        <v>693</v>
      </c>
      <c r="D91" s="207" t="s">
        <v>588</v>
      </c>
      <c r="E91" s="207"/>
      <c r="F91" s="207"/>
      <c r="G91" s="207" t="s">
        <v>446</v>
      </c>
      <c r="H91" s="207" t="s">
        <v>694</v>
      </c>
      <c r="I91" s="227">
        <v>118.00700000000001</v>
      </c>
      <c r="J91" s="227">
        <v>118.68600000000001</v>
      </c>
      <c r="K91" s="227">
        <v>119.208</v>
      </c>
      <c r="L91" s="227">
        <v>119.626</v>
      </c>
      <c r="M91" s="227">
        <v>119.741</v>
      </c>
      <c r="N91" s="227">
        <v>119.684</v>
      </c>
      <c r="O91" s="227">
        <v>119.215</v>
      </c>
      <c r="P91" s="227">
        <v>118.88</v>
      </c>
      <c r="Q91" s="227">
        <v>118.7</v>
      </c>
      <c r="R91" s="227">
        <v>118.351</v>
      </c>
      <c r="S91" s="227">
        <v>118.053</v>
      </c>
      <c r="T91" s="227">
        <v>117.96</v>
      </c>
      <c r="U91" s="227">
        <v>118.294</v>
      </c>
      <c r="V91" s="227">
        <v>118.59099999999999</v>
      </c>
    </row>
    <row r="92" spans="1:22" ht="12.75" customHeight="1">
      <c r="A92" s="207">
        <v>86</v>
      </c>
      <c r="B92" s="207" t="s">
        <v>695</v>
      </c>
      <c r="C92" s="207" t="s">
        <v>696</v>
      </c>
      <c r="D92" s="207" t="s">
        <v>588</v>
      </c>
      <c r="E92" s="207"/>
      <c r="F92" s="207"/>
      <c r="G92" s="207" t="s">
        <v>446</v>
      </c>
      <c r="H92" s="207" t="s">
        <v>697</v>
      </c>
      <c r="I92" s="227">
        <v>94.83</v>
      </c>
      <c r="J92" s="227">
        <v>95.593000000000004</v>
      </c>
      <c r="K92" s="227">
        <v>96.441999999999993</v>
      </c>
      <c r="L92" s="227">
        <v>97.153000000000006</v>
      </c>
      <c r="M92" s="227">
        <v>97.584000000000003</v>
      </c>
      <c r="N92" s="227">
        <v>97.822000000000003</v>
      </c>
      <c r="O92" s="227">
        <v>97.789000000000001</v>
      </c>
      <c r="P92" s="227">
        <v>97.820999999999998</v>
      </c>
      <c r="Q92" s="227">
        <v>97.888000000000005</v>
      </c>
      <c r="R92" s="227">
        <v>97.703000000000003</v>
      </c>
      <c r="S92" s="227">
        <v>97.587999999999994</v>
      </c>
      <c r="T92" s="227">
        <v>97.724000000000004</v>
      </c>
      <c r="U92" s="227">
        <v>98.135000000000005</v>
      </c>
      <c r="V92" s="227">
        <v>98.634</v>
      </c>
    </row>
    <row r="93" spans="1:22" ht="12.75" customHeight="1">
      <c r="A93" s="207">
        <v>87</v>
      </c>
      <c r="B93" s="207" t="s">
        <v>698</v>
      </c>
      <c r="C93" s="207" t="s">
        <v>699</v>
      </c>
      <c r="D93" s="207" t="s">
        <v>588</v>
      </c>
      <c r="E93" s="207"/>
      <c r="F93" s="207"/>
      <c r="G93" s="207" t="s">
        <v>446</v>
      </c>
      <c r="H93" s="207" t="s">
        <v>700</v>
      </c>
      <c r="I93" s="227">
        <v>90.307000000000002</v>
      </c>
      <c r="J93" s="227">
        <v>90.878</v>
      </c>
      <c r="K93" s="227">
        <v>91.628</v>
      </c>
      <c r="L93" s="227">
        <v>92.052999999999997</v>
      </c>
      <c r="M93" s="227">
        <v>92.116</v>
      </c>
      <c r="N93" s="227">
        <v>91.986999999999995</v>
      </c>
      <c r="O93" s="227">
        <v>91.798000000000002</v>
      </c>
      <c r="P93" s="227">
        <v>91.537000000000006</v>
      </c>
      <c r="Q93" s="227">
        <v>91.355000000000004</v>
      </c>
      <c r="R93" s="227">
        <v>90.864000000000004</v>
      </c>
      <c r="S93" s="227">
        <v>90.808000000000007</v>
      </c>
      <c r="T93" s="227">
        <v>91.302000000000007</v>
      </c>
      <c r="U93" s="227">
        <v>91.843000000000004</v>
      </c>
      <c r="V93" s="227">
        <v>92.81</v>
      </c>
    </row>
    <row r="94" spans="1:22" ht="12.75" customHeight="1">
      <c r="A94" s="207">
        <v>88</v>
      </c>
      <c r="B94" s="207" t="s">
        <v>701</v>
      </c>
      <c r="C94" s="207" t="s">
        <v>702</v>
      </c>
      <c r="D94" s="207" t="s">
        <v>588</v>
      </c>
      <c r="E94" s="207"/>
      <c r="F94" s="207" t="s">
        <v>442</v>
      </c>
      <c r="G94" s="207"/>
      <c r="H94" s="207" t="s">
        <v>703</v>
      </c>
      <c r="I94" s="227">
        <v>1076.124</v>
      </c>
      <c r="J94" s="227">
        <v>1082.192</v>
      </c>
      <c r="K94" s="227">
        <v>1087.2860000000001</v>
      </c>
      <c r="L94" s="227">
        <v>1089.4110000000001</v>
      </c>
      <c r="M94" s="227">
        <v>1089.9480000000001</v>
      </c>
      <c r="N94" s="227">
        <v>1089.9829999999999</v>
      </c>
      <c r="O94" s="227">
        <v>1088.2070000000001</v>
      </c>
      <c r="P94" s="227">
        <v>1087.327</v>
      </c>
      <c r="Q94" s="227">
        <v>1085.31</v>
      </c>
      <c r="R94" s="227">
        <v>1082.2339999999999</v>
      </c>
      <c r="S94" s="227">
        <v>1081.0809999999999</v>
      </c>
      <c r="T94" s="227">
        <v>1081.002</v>
      </c>
      <c r="U94" s="227">
        <v>1082.6279999999999</v>
      </c>
      <c r="V94" s="227">
        <v>1085.373</v>
      </c>
    </row>
    <row r="95" spans="1:22" ht="12.75" customHeight="1">
      <c r="A95" s="207">
        <v>89</v>
      </c>
      <c r="B95" s="207" t="s">
        <v>704</v>
      </c>
      <c r="C95" s="207" t="s">
        <v>705</v>
      </c>
      <c r="D95" s="207" t="s">
        <v>588</v>
      </c>
      <c r="E95" s="207"/>
      <c r="F95" s="207"/>
      <c r="G95" s="207" t="s">
        <v>446</v>
      </c>
      <c r="H95" s="207" t="s">
        <v>706</v>
      </c>
      <c r="I95" s="227">
        <v>43.595999999999997</v>
      </c>
      <c r="J95" s="227">
        <v>44.073999999999998</v>
      </c>
      <c r="K95" s="227">
        <v>44.289000000000001</v>
      </c>
      <c r="L95" s="227">
        <v>44.588999999999999</v>
      </c>
      <c r="M95" s="227">
        <v>44.639000000000003</v>
      </c>
      <c r="N95" s="227">
        <v>44.628</v>
      </c>
      <c r="O95" s="227">
        <v>44.502000000000002</v>
      </c>
      <c r="P95" s="227">
        <v>44.31</v>
      </c>
      <c r="Q95" s="227">
        <v>44.149000000000001</v>
      </c>
      <c r="R95" s="227">
        <v>43.902999999999999</v>
      </c>
      <c r="S95" s="227">
        <v>43.750999999999998</v>
      </c>
      <c r="T95" s="227">
        <v>43.607999999999997</v>
      </c>
      <c r="U95" s="227">
        <v>43.454000000000001</v>
      </c>
      <c r="V95" s="227">
        <v>43.344000000000001</v>
      </c>
    </row>
    <row r="96" spans="1:22" ht="12.75" customHeight="1">
      <c r="A96" s="207">
        <v>90</v>
      </c>
      <c r="B96" s="207" t="s">
        <v>707</v>
      </c>
      <c r="C96" s="207" t="s">
        <v>708</v>
      </c>
      <c r="D96" s="207" t="s">
        <v>588</v>
      </c>
      <c r="E96" s="207"/>
      <c r="F96" s="207"/>
      <c r="G96" s="207" t="s">
        <v>446</v>
      </c>
      <c r="H96" s="207" t="s">
        <v>709</v>
      </c>
      <c r="I96" s="227">
        <v>125.14400000000001</v>
      </c>
      <c r="J96" s="227">
        <v>126.357</v>
      </c>
      <c r="K96" s="227">
        <v>127.473</v>
      </c>
      <c r="L96" s="227">
        <v>128.34700000000001</v>
      </c>
      <c r="M96" s="227">
        <v>128.714</v>
      </c>
      <c r="N96" s="227">
        <v>129.23500000000001</v>
      </c>
      <c r="O96" s="227">
        <v>130.08799999999999</v>
      </c>
      <c r="P96" s="227">
        <v>131.715</v>
      </c>
      <c r="Q96" s="227">
        <v>132.89099999999999</v>
      </c>
      <c r="R96" s="227">
        <v>133.55699999999999</v>
      </c>
      <c r="S96" s="227">
        <v>134.65199999999999</v>
      </c>
      <c r="T96" s="227">
        <v>135.78200000000001</v>
      </c>
      <c r="U96" s="227">
        <v>137.429</v>
      </c>
      <c r="V96" s="227">
        <v>139.39699999999999</v>
      </c>
    </row>
    <row r="97" spans="1:22" ht="12.75" customHeight="1">
      <c r="A97" s="207">
        <v>91</v>
      </c>
      <c r="B97" s="207" t="s">
        <v>710</v>
      </c>
      <c r="C97" s="207" t="s">
        <v>711</v>
      </c>
      <c r="D97" s="207" t="s">
        <v>588</v>
      </c>
      <c r="E97" s="207"/>
      <c r="F97" s="207"/>
      <c r="G97" s="207" t="s">
        <v>446</v>
      </c>
      <c r="H97" s="207" t="s">
        <v>712</v>
      </c>
      <c r="I97" s="227">
        <v>42.957999999999998</v>
      </c>
      <c r="J97" s="227">
        <v>43.005000000000003</v>
      </c>
      <c r="K97" s="227">
        <v>42.994999999999997</v>
      </c>
      <c r="L97" s="227">
        <v>42.841999999999999</v>
      </c>
      <c r="M97" s="227">
        <v>42.768000000000001</v>
      </c>
      <c r="N97" s="227">
        <v>42.7</v>
      </c>
      <c r="O97" s="227">
        <v>42.593000000000004</v>
      </c>
      <c r="P97" s="227">
        <v>42.539000000000001</v>
      </c>
      <c r="Q97" s="227">
        <v>42.314999999999998</v>
      </c>
      <c r="R97" s="227">
        <v>42.124000000000002</v>
      </c>
      <c r="S97" s="227">
        <v>42.012</v>
      </c>
      <c r="T97" s="227">
        <v>41.976999999999997</v>
      </c>
      <c r="U97" s="227">
        <v>41.917999999999999</v>
      </c>
      <c r="V97" s="227">
        <v>41.853999999999999</v>
      </c>
    </row>
    <row r="98" spans="1:22" ht="12.75" customHeight="1">
      <c r="A98" s="207">
        <v>92</v>
      </c>
      <c r="B98" s="207" t="s">
        <v>713</v>
      </c>
      <c r="C98" s="207" t="s">
        <v>714</v>
      </c>
      <c r="D98" s="207" t="s">
        <v>588</v>
      </c>
      <c r="E98" s="207"/>
      <c r="F98" s="207"/>
      <c r="G98" s="207" t="s">
        <v>446</v>
      </c>
      <c r="H98" s="207" t="s">
        <v>715</v>
      </c>
      <c r="I98" s="227">
        <v>108.53400000000001</v>
      </c>
      <c r="J98" s="227">
        <v>108.96599999999999</v>
      </c>
      <c r="K98" s="227">
        <v>109.053</v>
      </c>
      <c r="L98" s="227">
        <v>108.914</v>
      </c>
      <c r="M98" s="227">
        <v>108.83</v>
      </c>
      <c r="N98" s="227">
        <v>108.526</v>
      </c>
      <c r="O98" s="227">
        <v>107.895</v>
      </c>
      <c r="P98" s="227">
        <v>107.402</v>
      </c>
      <c r="Q98" s="227">
        <v>106.65900000000001</v>
      </c>
      <c r="R98" s="227">
        <v>105.97199999999999</v>
      </c>
      <c r="S98" s="227">
        <v>105.488</v>
      </c>
      <c r="T98" s="227">
        <v>104.968</v>
      </c>
      <c r="U98" s="227">
        <v>104.542</v>
      </c>
      <c r="V98" s="227">
        <v>104.30800000000001</v>
      </c>
    </row>
    <row r="99" spans="1:22" ht="12.75" customHeight="1">
      <c r="A99" s="207">
        <v>93</v>
      </c>
      <c r="B99" s="207" t="s">
        <v>716</v>
      </c>
      <c r="C99" s="207" t="s">
        <v>717</v>
      </c>
      <c r="D99" s="207" t="s">
        <v>588</v>
      </c>
      <c r="E99" s="207"/>
      <c r="F99" s="207"/>
      <c r="G99" s="207" t="s">
        <v>446</v>
      </c>
      <c r="H99" s="207" t="s">
        <v>718</v>
      </c>
      <c r="I99" s="227">
        <v>130.99600000000001</v>
      </c>
      <c r="J99" s="227">
        <v>131.19300000000001</v>
      </c>
      <c r="K99" s="227">
        <v>131.57300000000001</v>
      </c>
      <c r="L99" s="227">
        <v>131.58799999999999</v>
      </c>
      <c r="M99" s="227">
        <v>131.34899999999999</v>
      </c>
      <c r="N99" s="227">
        <v>131.161</v>
      </c>
      <c r="O99" s="227">
        <v>130.48500000000001</v>
      </c>
      <c r="P99" s="227">
        <v>129.88300000000001</v>
      </c>
      <c r="Q99" s="227">
        <v>129.41</v>
      </c>
      <c r="R99" s="227">
        <v>128.76300000000001</v>
      </c>
      <c r="S99" s="227">
        <v>128.43899999999999</v>
      </c>
      <c r="T99" s="227">
        <v>128.19499999999999</v>
      </c>
      <c r="U99" s="227">
        <v>128.024</v>
      </c>
      <c r="V99" s="227">
        <v>127.983</v>
      </c>
    </row>
    <row r="100" spans="1:22" ht="12.75" customHeight="1">
      <c r="A100" s="207">
        <v>94</v>
      </c>
      <c r="B100" s="207" t="s">
        <v>719</v>
      </c>
      <c r="C100" s="207" t="s">
        <v>720</v>
      </c>
      <c r="D100" s="207" t="s">
        <v>588</v>
      </c>
      <c r="E100" s="207"/>
      <c r="F100" s="207"/>
      <c r="G100" s="207" t="s">
        <v>446</v>
      </c>
      <c r="H100" s="207" t="s">
        <v>721</v>
      </c>
      <c r="I100" s="227">
        <v>125.904</v>
      </c>
      <c r="J100" s="227">
        <v>126.748</v>
      </c>
      <c r="K100" s="227">
        <v>127.67700000000001</v>
      </c>
      <c r="L100" s="227">
        <v>128.249</v>
      </c>
      <c r="M100" s="227">
        <v>128.75</v>
      </c>
      <c r="N100" s="227">
        <v>128.77500000000001</v>
      </c>
      <c r="O100" s="227">
        <v>128.63300000000001</v>
      </c>
      <c r="P100" s="227">
        <v>128.55699999999999</v>
      </c>
      <c r="Q100" s="227">
        <v>128.35900000000001</v>
      </c>
      <c r="R100" s="227">
        <v>128.04900000000001</v>
      </c>
      <c r="S100" s="227">
        <v>127.892</v>
      </c>
      <c r="T100" s="227">
        <v>127.81</v>
      </c>
      <c r="U100" s="227">
        <v>128.16499999999999</v>
      </c>
      <c r="V100" s="227">
        <v>128.67599999999999</v>
      </c>
    </row>
    <row r="101" spans="1:22" ht="12.75" customHeight="1">
      <c r="A101" s="207">
        <v>95</v>
      </c>
      <c r="B101" s="207" t="s">
        <v>722</v>
      </c>
      <c r="C101" s="207" t="s">
        <v>723</v>
      </c>
      <c r="D101" s="207" t="s">
        <v>588</v>
      </c>
      <c r="E101" s="207"/>
      <c r="F101" s="207"/>
      <c r="G101" s="207" t="s">
        <v>446</v>
      </c>
      <c r="H101" s="207" t="s">
        <v>724</v>
      </c>
      <c r="I101" s="227">
        <v>100.828</v>
      </c>
      <c r="J101" s="227">
        <v>101.075</v>
      </c>
      <c r="K101" s="227">
        <v>101.306</v>
      </c>
      <c r="L101" s="227">
        <v>101.221</v>
      </c>
      <c r="M101" s="227">
        <v>100.648</v>
      </c>
      <c r="N101" s="227">
        <v>100.337</v>
      </c>
      <c r="O101" s="227">
        <v>99.74</v>
      </c>
      <c r="P101" s="227">
        <v>99.210999999999999</v>
      </c>
      <c r="Q101" s="227">
        <v>98.724000000000004</v>
      </c>
      <c r="R101" s="227">
        <v>98.100999999999999</v>
      </c>
      <c r="S101" s="227">
        <v>97.466999999999999</v>
      </c>
      <c r="T101" s="227">
        <v>96.97</v>
      </c>
      <c r="U101" s="227">
        <v>96.653000000000006</v>
      </c>
      <c r="V101" s="227">
        <v>96.224999999999994</v>
      </c>
    </row>
    <row r="102" spans="1:22" ht="12.75" customHeight="1">
      <c r="A102" s="207">
        <v>96</v>
      </c>
      <c r="B102" s="207" t="s">
        <v>725</v>
      </c>
      <c r="C102" s="207" t="s">
        <v>726</v>
      </c>
      <c r="D102" s="207" t="s">
        <v>588</v>
      </c>
      <c r="E102" s="207"/>
      <c r="F102" s="207"/>
      <c r="G102" s="207" t="s">
        <v>446</v>
      </c>
      <c r="H102" s="207" t="s">
        <v>727</v>
      </c>
      <c r="I102" s="227">
        <v>174.928</v>
      </c>
      <c r="J102" s="227">
        <v>176.99299999999999</v>
      </c>
      <c r="K102" s="227">
        <v>178.761</v>
      </c>
      <c r="L102" s="227">
        <v>179.77099999999999</v>
      </c>
      <c r="M102" s="227">
        <v>180.767</v>
      </c>
      <c r="N102" s="227">
        <v>181.672</v>
      </c>
      <c r="O102" s="227">
        <v>182.26300000000001</v>
      </c>
      <c r="P102" s="227">
        <v>182.49299999999999</v>
      </c>
      <c r="Q102" s="227">
        <v>182.73400000000001</v>
      </c>
      <c r="R102" s="227">
        <v>182.93700000000001</v>
      </c>
      <c r="S102" s="227">
        <v>183.31800000000001</v>
      </c>
      <c r="T102" s="227">
        <v>184.346</v>
      </c>
      <c r="U102" s="227">
        <v>185.32400000000001</v>
      </c>
      <c r="V102" s="227">
        <v>186.86099999999999</v>
      </c>
    </row>
    <row r="103" spans="1:22" ht="12.75" customHeight="1">
      <c r="A103" s="207">
        <v>97</v>
      </c>
      <c r="B103" s="207" t="s">
        <v>728</v>
      </c>
      <c r="C103" s="207" t="s">
        <v>729</v>
      </c>
      <c r="D103" s="207" t="s">
        <v>588</v>
      </c>
      <c r="E103" s="207"/>
      <c r="F103" s="207"/>
      <c r="G103" s="207" t="s">
        <v>446</v>
      </c>
      <c r="H103" s="207" t="s">
        <v>730</v>
      </c>
      <c r="I103" s="227">
        <v>143.04300000000001</v>
      </c>
      <c r="J103" s="227">
        <v>143.85</v>
      </c>
      <c r="K103" s="227">
        <v>144.55099999999999</v>
      </c>
      <c r="L103" s="227">
        <v>144.75700000000001</v>
      </c>
      <c r="M103" s="227">
        <v>144.83099999999999</v>
      </c>
      <c r="N103" s="227">
        <v>144.864</v>
      </c>
      <c r="O103" s="227">
        <v>144.62899999999999</v>
      </c>
      <c r="P103" s="227">
        <v>144.32900000000001</v>
      </c>
      <c r="Q103" s="227">
        <v>143.78399999999999</v>
      </c>
      <c r="R103" s="227">
        <v>143.16399999999999</v>
      </c>
      <c r="S103" s="227">
        <v>142.97300000000001</v>
      </c>
      <c r="T103" s="227">
        <v>142.82300000000001</v>
      </c>
      <c r="U103" s="227">
        <v>143.10300000000001</v>
      </c>
      <c r="V103" s="227">
        <v>143.19999999999999</v>
      </c>
    </row>
    <row r="104" spans="1:22" ht="12.75" customHeight="1">
      <c r="A104" s="207">
        <v>98</v>
      </c>
      <c r="B104" s="207" t="s">
        <v>731</v>
      </c>
      <c r="C104" s="207" t="s">
        <v>732</v>
      </c>
      <c r="D104" s="207" t="s">
        <v>588</v>
      </c>
      <c r="E104" s="207"/>
      <c r="F104" s="207"/>
      <c r="G104" s="207" t="s">
        <v>446</v>
      </c>
      <c r="H104" s="207" t="s">
        <v>733</v>
      </c>
      <c r="I104" s="227">
        <v>80.192999999999998</v>
      </c>
      <c r="J104" s="227">
        <v>79.930999999999997</v>
      </c>
      <c r="K104" s="227">
        <v>79.608000000000004</v>
      </c>
      <c r="L104" s="227">
        <v>79.132999999999996</v>
      </c>
      <c r="M104" s="227">
        <v>78.652000000000001</v>
      </c>
      <c r="N104" s="227">
        <v>78.084999999999994</v>
      </c>
      <c r="O104" s="227">
        <v>77.379000000000005</v>
      </c>
      <c r="P104" s="227">
        <v>76.888000000000005</v>
      </c>
      <c r="Q104" s="227">
        <v>76.284999999999997</v>
      </c>
      <c r="R104" s="227">
        <v>75.664000000000001</v>
      </c>
      <c r="S104" s="227">
        <v>75.088999999999999</v>
      </c>
      <c r="T104" s="227">
        <v>74.522999999999996</v>
      </c>
      <c r="U104" s="227">
        <v>74.016000000000005</v>
      </c>
      <c r="V104" s="227">
        <v>73.525000000000006</v>
      </c>
    </row>
    <row r="105" spans="1:22" ht="12.75" customHeight="1">
      <c r="A105" s="207">
        <v>99</v>
      </c>
      <c r="B105" s="207" t="s">
        <v>734</v>
      </c>
      <c r="C105" s="207" t="s">
        <v>735</v>
      </c>
      <c r="D105" s="207" t="s">
        <v>588</v>
      </c>
      <c r="E105" s="207"/>
      <c r="F105" s="207" t="s">
        <v>442</v>
      </c>
      <c r="G105" s="207"/>
      <c r="H105" s="207" t="s">
        <v>736</v>
      </c>
      <c r="I105" s="227">
        <v>1113.375</v>
      </c>
      <c r="J105" s="227">
        <v>1113.2080000000001</v>
      </c>
      <c r="K105" s="227">
        <v>1113.0640000000001</v>
      </c>
      <c r="L105" s="227">
        <v>1110.665</v>
      </c>
      <c r="M105" s="227">
        <v>1107.8409999999999</v>
      </c>
      <c r="N105" s="227">
        <v>1104.011</v>
      </c>
      <c r="O105" s="227">
        <v>1097.5409999999999</v>
      </c>
      <c r="P105" s="227">
        <v>1091.364</v>
      </c>
      <c r="Q105" s="227">
        <v>1085.5899999999999</v>
      </c>
      <c r="R105" s="227">
        <v>1079.059</v>
      </c>
      <c r="S105" s="227">
        <v>1073.6510000000001</v>
      </c>
      <c r="T105" s="227">
        <v>1069.0309999999999</v>
      </c>
      <c r="U105" s="227">
        <v>1065.58</v>
      </c>
      <c r="V105" s="227">
        <v>1062.538</v>
      </c>
    </row>
    <row r="106" spans="1:22" ht="12.75" customHeight="1">
      <c r="A106" s="207">
        <v>100</v>
      </c>
      <c r="B106" s="207" t="s">
        <v>737</v>
      </c>
      <c r="C106" s="207" t="s">
        <v>738</v>
      </c>
      <c r="D106" s="207" t="s">
        <v>588</v>
      </c>
      <c r="E106" s="207"/>
      <c r="F106" s="207"/>
      <c r="G106" s="207" t="s">
        <v>446</v>
      </c>
      <c r="H106" s="207" t="s">
        <v>739</v>
      </c>
      <c r="I106" s="227">
        <v>69.019000000000005</v>
      </c>
      <c r="J106" s="227">
        <v>69.168999999999997</v>
      </c>
      <c r="K106" s="227">
        <v>69.513000000000005</v>
      </c>
      <c r="L106" s="227">
        <v>69.804000000000002</v>
      </c>
      <c r="M106" s="227">
        <v>69.858000000000004</v>
      </c>
      <c r="N106" s="227">
        <v>69.962999999999994</v>
      </c>
      <c r="O106" s="227">
        <v>69.715000000000003</v>
      </c>
      <c r="P106" s="227">
        <v>69.649000000000001</v>
      </c>
      <c r="Q106" s="227">
        <v>69.909000000000006</v>
      </c>
      <c r="R106" s="227">
        <v>69.778999999999996</v>
      </c>
      <c r="S106" s="227">
        <v>69.878</v>
      </c>
      <c r="T106" s="227">
        <v>69.974999999999994</v>
      </c>
      <c r="U106" s="227">
        <v>70.135000000000005</v>
      </c>
      <c r="V106" s="227">
        <v>70.194000000000003</v>
      </c>
    </row>
    <row r="107" spans="1:22" ht="12.75" customHeight="1">
      <c r="A107" s="207">
        <v>101</v>
      </c>
      <c r="B107" s="207" t="s">
        <v>740</v>
      </c>
      <c r="C107" s="207" t="s">
        <v>741</v>
      </c>
      <c r="D107" s="207" t="s">
        <v>588</v>
      </c>
      <c r="E107" s="207"/>
      <c r="F107" s="207"/>
      <c r="G107" s="207" t="s">
        <v>446</v>
      </c>
      <c r="H107" s="207" t="s">
        <v>742</v>
      </c>
      <c r="I107" s="227">
        <v>73.751999999999995</v>
      </c>
      <c r="J107" s="227">
        <v>74.007999999999996</v>
      </c>
      <c r="K107" s="227">
        <v>74.328999999999994</v>
      </c>
      <c r="L107" s="227">
        <v>74.436999999999998</v>
      </c>
      <c r="M107" s="227">
        <v>74.442999999999998</v>
      </c>
      <c r="N107" s="227">
        <v>74.122</v>
      </c>
      <c r="O107" s="227">
        <v>73.55</v>
      </c>
      <c r="P107" s="227">
        <v>73.088999999999999</v>
      </c>
      <c r="Q107" s="227">
        <v>72.739000000000004</v>
      </c>
      <c r="R107" s="227">
        <v>72.379000000000005</v>
      </c>
      <c r="S107" s="227">
        <v>72.305000000000007</v>
      </c>
      <c r="T107" s="227">
        <v>72.626000000000005</v>
      </c>
      <c r="U107" s="227">
        <v>72.885000000000005</v>
      </c>
      <c r="V107" s="227">
        <v>73.168999999999997</v>
      </c>
    </row>
    <row r="108" spans="1:22" ht="12.75" customHeight="1">
      <c r="A108" s="207">
        <v>102</v>
      </c>
      <c r="B108" s="207" t="s">
        <v>743</v>
      </c>
      <c r="C108" s="207" t="s">
        <v>744</v>
      </c>
      <c r="D108" s="207" t="s">
        <v>588</v>
      </c>
      <c r="E108" s="207"/>
      <c r="F108" s="207"/>
      <c r="G108" s="207" t="s">
        <v>446</v>
      </c>
      <c r="H108" s="207" t="s">
        <v>745</v>
      </c>
      <c r="I108" s="227">
        <v>43.033999999999999</v>
      </c>
      <c r="J108" s="227">
        <v>42.753999999999998</v>
      </c>
      <c r="K108" s="227">
        <v>42.764000000000003</v>
      </c>
      <c r="L108" s="227">
        <v>42.454999999999998</v>
      </c>
      <c r="M108" s="227">
        <v>42.2</v>
      </c>
      <c r="N108" s="227">
        <v>42.01</v>
      </c>
      <c r="O108" s="227">
        <v>41.77</v>
      </c>
      <c r="P108" s="227">
        <v>41.463999999999999</v>
      </c>
      <c r="Q108" s="227">
        <v>41.308999999999997</v>
      </c>
      <c r="R108" s="227">
        <v>41.210999999999999</v>
      </c>
      <c r="S108" s="227">
        <v>41.170999999999999</v>
      </c>
      <c r="T108" s="227">
        <v>41</v>
      </c>
      <c r="U108" s="227">
        <v>40.905999999999999</v>
      </c>
      <c r="V108" s="227">
        <v>40.851999999999997</v>
      </c>
    </row>
    <row r="109" spans="1:22" ht="12.75" customHeight="1">
      <c r="A109" s="207">
        <v>103</v>
      </c>
      <c r="B109" s="207" t="s">
        <v>746</v>
      </c>
      <c r="C109" s="207" t="s">
        <v>747</v>
      </c>
      <c r="D109" s="207" t="s">
        <v>588</v>
      </c>
      <c r="E109" s="207"/>
      <c r="F109" s="207"/>
      <c r="G109" s="207" t="s">
        <v>446</v>
      </c>
      <c r="H109" s="207" t="s">
        <v>748</v>
      </c>
      <c r="I109" s="227">
        <v>50.976999999999997</v>
      </c>
      <c r="J109" s="227">
        <v>50.716999999999999</v>
      </c>
      <c r="K109" s="227">
        <v>50.43</v>
      </c>
      <c r="L109" s="227">
        <v>49.911999999999999</v>
      </c>
      <c r="M109" s="227">
        <v>49.454000000000001</v>
      </c>
      <c r="N109" s="227">
        <v>48.987000000000002</v>
      </c>
      <c r="O109" s="227">
        <v>48.448999999999998</v>
      </c>
      <c r="P109" s="227">
        <v>47.917000000000002</v>
      </c>
      <c r="Q109" s="227">
        <v>47.506999999999998</v>
      </c>
      <c r="R109" s="227">
        <v>47.006</v>
      </c>
      <c r="S109" s="227">
        <v>46.509</v>
      </c>
      <c r="T109" s="227">
        <v>46.073</v>
      </c>
      <c r="U109" s="227">
        <v>45.881</v>
      </c>
      <c r="V109" s="227">
        <v>45.875999999999998</v>
      </c>
    </row>
    <row r="110" spans="1:22" ht="12.75" customHeight="1">
      <c r="A110" s="207">
        <v>104</v>
      </c>
      <c r="B110" s="207" t="s">
        <v>749</v>
      </c>
      <c r="C110" s="207" t="s">
        <v>750</v>
      </c>
      <c r="D110" s="207" t="s">
        <v>588</v>
      </c>
      <c r="E110" s="207"/>
      <c r="F110" s="207"/>
      <c r="G110" s="207" t="s">
        <v>446</v>
      </c>
      <c r="H110" s="207" t="s">
        <v>751</v>
      </c>
      <c r="I110" s="227">
        <v>142.05799999999999</v>
      </c>
      <c r="J110" s="227">
        <v>142.79</v>
      </c>
      <c r="K110" s="227">
        <v>143.47499999999999</v>
      </c>
      <c r="L110" s="227">
        <v>144.036</v>
      </c>
      <c r="M110" s="227">
        <v>144.601</v>
      </c>
      <c r="N110" s="227">
        <v>144.84899999999999</v>
      </c>
      <c r="O110" s="227">
        <v>144.92699999999999</v>
      </c>
      <c r="P110" s="227">
        <v>144.93299999999999</v>
      </c>
      <c r="Q110" s="227">
        <v>144.75800000000001</v>
      </c>
      <c r="R110" s="227">
        <v>144.48599999999999</v>
      </c>
      <c r="S110" s="227">
        <v>144.34200000000001</v>
      </c>
      <c r="T110" s="227">
        <v>144.26499999999999</v>
      </c>
      <c r="U110" s="227">
        <v>144.32900000000001</v>
      </c>
      <c r="V110" s="227">
        <v>144.601</v>
      </c>
    </row>
    <row r="111" spans="1:22" ht="12.75" customHeight="1">
      <c r="A111" s="207">
        <v>105</v>
      </c>
      <c r="B111" s="207" t="s">
        <v>752</v>
      </c>
      <c r="C111" s="207" t="s">
        <v>753</v>
      </c>
      <c r="D111" s="207" t="s">
        <v>588</v>
      </c>
      <c r="E111" s="207"/>
      <c r="F111" s="207"/>
      <c r="G111" s="207" t="s">
        <v>446</v>
      </c>
      <c r="H111" s="207" t="s">
        <v>754</v>
      </c>
      <c r="I111" s="227">
        <v>108.95399999999999</v>
      </c>
      <c r="J111" s="227">
        <v>109.23699999999999</v>
      </c>
      <c r="K111" s="227">
        <v>109.256</v>
      </c>
      <c r="L111" s="227">
        <v>109.251</v>
      </c>
      <c r="M111" s="227">
        <v>109.327</v>
      </c>
      <c r="N111" s="227">
        <v>108.96899999999999</v>
      </c>
      <c r="O111" s="227">
        <v>108.40900000000001</v>
      </c>
      <c r="P111" s="227">
        <v>107.98399999999999</v>
      </c>
      <c r="Q111" s="227">
        <v>107.346</v>
      </c>
      <c r="R111" s="227">
        <v>106.742</v>
      </c>
      <c r="S111" s="227">
        <v>106.28400000000001</v>
      </c>
      <c r="T111" s="227">
        <v>105.931</v>
      </c>
      <c r="U111" s="227">
        <v>105.62</v>
      </c>
      <c r="V111" s="227">
        <v>105.247</v>
      </c>
    </row>
    <row r="112" spans="1:22" ht="12.75" customHeight="1">
      <c r="A112" s="207">
        <v>106</v>
      </c>
      <c r="B112" s="207" t="s">
        <v>755</v>
      </c>
      <c r="C112" s="207" t="s">
        <v>756</v>
      </c>
      <c r="D112" s="207" t="s">
        <v>588</v>
      </c>
      <c r="E112" s="207"/>
      <c r="F112" s="207"/>
      <c r="G112" s="207" t="s">
        <v>446</v>
      </c>
      <c r="H112" s="207" t="s">
        <v>757</v>
      </c>
      <c r="I112" s="227">
        <v>92.266999999999996</v>
      </c>
      <c r="J112" s="227">
        <v>92.209000000000003</v>
      </c>
      <c r="K112" s="227">
        <v>92.18</v>
      </c>
      <c r="L112" s="227">
        <v>92.082999999999998</v>
      </c>
      <c r="M112" s="227">
        <v>91.894999999999996</v>
      </c>
      <c r="N112" s="227">
        <v>91.616</v>
      </c>
      <c r="O112" s="227">
        <v>91.103999999999999</v>
      </c>
      <c r="P112" s="227">
        <v>90.507000000000005</v>
      </c>
      <c r="Q112" s="227">
        <v>89.915999999999997</v>
      </c>
      <c r="R112" s="227">
        <v>89.242999999999995</v>
      </c>
      <c r="S112" s="227">
        <v>88.588999999999999</v>
      </c>
      <c r="T112" s="227">
        <v>88.067999999999998</v>
      </c>
      <c r="U112" s="227">
        <v>87.558000000000007</v>
      </c>
      <c r="V112" s="227">
        <v>87.162999999999997</v>
      </c>
    </row>
    <row r="113" spans="1:22" ht="12.75" customHeight="1">
      <c r="A113" s="207">
        <v>107</v>
      </c>
      <c r="B113" s="207" t="s">
        <v>758</v>
      </c>
      <c r="C113" s="207" t="s">
        <v>759</v>
      </c>
      <c r="D113" s="207" t="s">
        <v>588</v>
      </c>
      <c r="E113" s="207"/>
      <c r="F113" s="207"/>
      <c r="G113" s="207" t="s">
        <v>446</v>
      </c>
      <c r="H113" s="207" t="s">
        <v>760</v>
      </c>
      <c r="I113" s="227">
        <v>112.139</v>
      </c>
      <c r="J113" s="227">
        <v>112.703</v>
      </c>
      <c r="K113" s="227">
        <v>113.02800000000001</v>
      </c>
      <c r="L113" s="227">
        <v>113.279</v>
      </c>
      <c r="M113" s="227">
        <v>113.358</v>
      </c>
      <c r="N113" s="227">
        <v>113.527</v>
      </c>
      <c r="O113" s="227">
        <v>113.47199999999999</v>
      </c>
      <c r="P113" s="227">
        <v>113.349</v>
      </c>
      <c r="Q113" s="227">
        <v>113.33799999999999</v>
      </c>
      <c r="R113" s="227">
        <v>113.249</v>
      </c>
      <c r="S113" s="227">
        <v>113.119</v>
      </c>
      <c r="T113" s="227">
        <v>113.03700000000001</v>
      </c>
      <c r="U113" s="227">
        <v>113.452</v>
      </c>
      <c r="V113" s="227">
        <v>113.617</v>
      </c>
    </row>
    <row r="114" spans="1:22" ht="12.75" customHeight="1">
      <c r="A114" s="207">
        <v>108</v>
      </c>
      <c r="B114" s="207" t="s">
        <v>761</v>
      </c>
      <c r="C114" s="207" t="s">
        <v>762</v>
      </c>
      <c r="D114" s="207" t="s">
        <v>588</v>
      </c>
      <c r="E114" s="207"/>
      <c r="F114" s="207"/>
      <c r="G114" s="207" t="s">
        <v>446</v>
      </c>
      <c r="H114" s="207" t="s">
        <v>763</v>
      </c>
      <c r="I114" s="227">
        <v>109.372</v>
      </c>
      <c r="J114" s="227">
        <v>108.85599999999999</v>
      </c>
      <c r="K114" s="227">
        <v>108.482</v>
      </c>
      <c r="L114" s="227">
        <v>107.855</v>
      </c>
      <c r="M114" s="227">
        <v>107.009</v>
      </c>
      <c r="N114" s="227">
        <v>106.185</v>
      </c>
      <c r="O114" s="227">
        <v>105.14100000000001</v>
      </c>
      <c r="P114" s="227">
        <v>104.129</v>
      </c>
      <c r="Q114" s="227">
        <v>103.087</v>
      </c>
      <c r="R114" s="227">
        <v>101.871</v>
      </c>
      <c r="S114" s="227">
        <v>100.77</v>
      </c>
      <c r="T114" s="227">
        <v>99.66</v>
      </c>
      <c r="U114" s="227">
        <v>98.65</v>
      </c>
      <c r="V114" s="227">
        <v>97.790999999999997</v>
      </c>
    </row>
    <row r="115" spans="1:22" ht="12.75" customHeight="1">
      <c r="A115" s="207">
        <v>109</v>
      </c>
      <c r="B115" s="207" t="s">
        <v>764</v>
      </c>
      <c r="C115" s="207" t="s">
        <v>765</v>
      </c>
      <c r="D115" s="207" t="s">
        <v>588</v>
      </c>
      <c r="E115" s="207"/>
      <c r="F115" s="207"/>
      <c r="G115" s="207" t="s">
        <v>446</v>
      </c>
      <c r="H115" s="207" t="s">
        <v>766</v>
      </c>
      <c r="I115" s="227">
        <v>75.739000000000004</v>
      </c>
      <c r="J115" s="227">
        <v>75.561000000000007</v>
      </c>
      <c r="K115" s="227">
        <v>75.281000000000006</v>
      </c>
      <c r="L115" s="227">
        <v>74.825999999999993</v>
      </c>
      <c r="M115" s="227">
        <v>74.421000000000006</v>
      </c>
      <c r="N115" s="227">
        <v>74.03</v>
      </c>
      <c r="O115" s="227">
        <v>73.284999999999997</v>
      </c>
      <c r="P115" s="227">
        <v>72.647999999999996</v>
      </c>
      <c r="Q115" s="227">
        <v>71.992000000000004</v>
      </c>
      <c r="R115" s="227">
        <v>71.350999999999999</v>
      </c>
      <c r="S115" s="227">
        <v>70.555999999999997</v>
      </c>
      <c r="T115" s="227">
        <v>69.826999999999998</v>
      </c>
      <c r="U115" s="227">
        <v>69.289000000000001</v>
      </c>
      <c r="V115" s="227">
        <v>68.703000000000003</v>
      </c>
    </row>
    <row r="116" spans="1:22" ht="12.75" customHeight="1">
      <c r="A116" s="207">
        <v>110</v>
      </c>
      <c r="B116" s="207" t="s">
        <v>767</v>
      </c>
      <c r="C116" s="207" t="s">
        <v>768</v>
      </c>
      <c r="D116" s="207" t="s">
        <v>588</v>
      </c>
      <c r="E116" s="207"/>
      <c r="F116" s="207"/>
      <c r="G116" s="207" t="s">
        <v>446</v>
      </c>
      <c r="H116" s="207" t="s">
        <v>769</v>
      </c>
      <c r="I116" s="227">
        <v>78.753</v>
      </c>
      <c r="J116" s="227">
        <v>78.744</v>
      </c>
      <c r="K116" s="227">
        <v>78.478999999999999</v>
      </c>
      <c r="L116" s="227">
        <v>78.063999999999993</v>
      </c>
      <c r="M116" s="227">
        <v>77.793999999999997</v>
      </c>
      <c r="N116" s="227">
        <v>77.364999999999995</v>
      </c>
      <c r="O116" s="227">
        <v>76.888999999999996</v>
      </c>
      <c r="P116" s="227">
        <v>76.405000000000001</v>
      </c>
      <c r="Q116" s="227">
        <v>75.846999999999994</v>
      </c>
      <c r="R116" s="227">
        <v>75.290000000000006</v>
      </c>
      <c r="S116" s="227">
        <v>74.725999999999999</v>
      </c>
      <c r="T116" s="227">
        <v>74.257000000000005</v>
      </c>
      <c r="U116" s="227">
        <v>73.641999999999996</v>
      </c>
      <c r="V116" s="227">
        <v>73.260999999999996</v>
      </c>
    </row>
    <row r="117" spans="1:22" ht="12.75" customHeight="1">
      <c r="A117" s="207">
        <v>111</v>
      </c>
      <c r="B117" s="207" t="s">
        <v>770</v>
      </c>
      <c r="C117" s="207" t="s">
        <v>771</v>
      </c>
      <c r="D117" s="207" t="s">
        <v>588</v>
      </c>
      <c r="E117" s="207"/>
      <c r="F117" s="207"/>
      <c r="G117" s="207" t="s">
        <v>446</v>
      </c>
      <c r="H117" s="207" t="s">
        <v>772</v>
      </c>
      <c r="I117" s="227">
        <v>70.905000000000001</v>
      </c>
      <c r="J117" s="227">
        <v>70.777000000000001</v>
      </c>
      <c r="K117" s="227">
        <v>70.974999999999994</v>
      </c>
      <c r="L117" s="227">
        <v>70.778999999999996</v>
      </c>
      <c r="M117" s="227">
        <v>70.507999999999996</v>
      </c>
      <c r="N117" s="227">
        <v>70.212999999999994</v>
      </c>
      <c r="O117" s="227">
        <v>69.786000000000001</v>
      </c>
      <c r="P117" s="227">
        <v>69.314999999999998</v>
      </c>
      <c r="Q117" s="227">
        <v>68.852000000000004</v>
      </c>
      <c r="R117" s="227">
        <v>68.441999999999993</v>
      </c>
      <c r="S117" s="227">
        <v>68.210999999999999</v>
      </c>
      <c r="T117" s="227">
        <v>68.004000000000005</v>
      </c>
      <c r="U117" s="227">
        <v>67.88</v>
      </c>
      <c r="V117" s="227">
        <v>67.58</v>
      </c>
    </row>
    <row r="118" spans="1:22" ht="12.75" customHeight="1">
      <c r="A118" s="207">
        <v>112</v>
      </c>
      <c r="B118" s="207" t="s">
        <v>773</v>
      </c>
      <c r="C118" s="207" t="s">
        <v>774</v>
      </c>
      <c r="D118" s="207" t="s">
        <v>588</v>
      </c>
      <c r="E118" s="207"/>
      <c r="F118" s="207"/>
      <c r="G118" s="207" t="s">
        <v>446</v>
      </c>
      <c r="H118" s="207" t="s">
        <v>775</v>
      </c>
      <c r="I118" s="227">
        <v>86.406000000000006</v>
      </c>
      <c r="J118" s="227">
        <v>85.683000000000007</v>
      </c>
      <c r="K118" s="227">
        <v>84.872</v>
      </c>
      <c r="L118" s="227">
        <v>83.884</v>
      </c>
      <c r="M118" s="227">
        <v>82.972999999999999</v>
      </c>
      <c r="N118" s="227">
        <v>82.174999999999997</v>
      </c>
      <c r="O118" s="227">
        <v>81.043999999999997</v>
      </c>
      <c r="P118" s="227">
        <v>79.974999999999994</v>
      </c>
      <c r="Q118" s="227">
        <v>78.989999999999995</v>
      </c>
      <c r="R118" s="227">
        <v>78.010000000000005</v>
      </c>
      <c r="S118" s="227">
        <v>77.191000000000003</v>
      </c>
      <c r="T118" s="227">
        <v>76.308000000000007</v>
      </c>
      <c r="U118" s="227">
        <v>75.352999999999994</v>
      </c>
      <c r="V118" s="227">
        <v>74.483999999999995</v>
      </c>
    </row>
    <row r="119" spans="1:22" ht="12.75" customHeight="1">
      <c r="A119" s="207">
        <v>113</v>
      </c>
      <c r="B119" s="207" t="s">
        <v>776</v>
      </c>
      <c r="C119" s="207" t="s">
        <v>777</v>
      </c>
      <c r="D119" s="207" t="s">
        <v>588</v>
      </c>
      <c r="E119" s="207"/>
      <c r="F119" s="207" t="s">
        <v>442</v>
      </c>
      <c r="G119" s="207"/>
      <c r="H119" s="207" t="s">
        <v>778</v>
      </c>
      <c r="I119" s="227">
        <v>1685.377</v>
      </c>
      <c r="J119" s="227">
        <v>1693.8879999999999</v>
      </c>
      <c r="K119" s="227">
        <v>1700.8910000000001</v>
      </c>
      <c r="L119" s="227">
        <v>1705.5150000000001</v>
      </c>
      <c r="M119" s="227">
        <v>1707.3030000000001</v>
      </c>
      <c r="N119" s="227">
        <v>1709.1780000000001</v>
      </c>
      <c r="O119" s="227">
        <v>1711.6610000000001</v>
      </c>
      <c r="P119" s="227">
        <v>1712.8820000000001</v>
      </c>
      <c r="Q119" s="227">
        <v>1713.874</v>
      </c>
      <c r="R119" s="227">
        <v>1710.462</v>
      </c>
      <c r="S119" s="227">
        <v>1710.2070000000001</v>
      </c>
      <c r="T119" s="227">
        <v>1715.192</v>
      </c>
      <c r="U119" s="227">
        <v>1723.749</v>
      </c>
      <c r="V119" s="227">
        <v>1732.931</v>
      </c>
    </row>
    <row r="120" spans="1:22" ht="12.75" customHeight="1">
      <c r="A120" s="207">
        <v>114</v>
      </c>
      <c r="B120" s="207" t="s">
        <v>779</v>
      </c>
      <c r="C120" s="207" t="s">
        <v>780</v>
      </c>
      <c r="D120" s="207" t="s">
        <v>588</v>
      </c>
      <c r="E120" s="207"/>
      <c r="F120" s="207"/>
      <c r="G120" s="207" t="s">
        <v>446</v>
      </c>
      <c r="H120" s="207" t="s">
        <v>781</v>
      </c>
      <c r="I120" s="227">
        <v>40.201000000000001</v>
      </c>
      <c r="J120" s="227">
        <v>40.281999999999996</v>
      </c>
      <c r="K120" s="227">
        <v>40.460999999999999</v>
      </c>
      <c r="L120" s="227">
        <v>40.628999999999998</v>
      </c>
      <c r="M120" s="227">
        <v>40.689</v>
      </c>
      <c r="N120" s="227">
        <v>40.567999999999998</v>
      </c>
      <c r="O120" s="227">
        <v>40.531999999999996</v>
      </c>
      <c r="P120" s="227">
        <v>40.366999999999997</v>
      </c>
      <c r="Q120" s="227">
        <v>40.353999999999999</v>
      </c>
      <c r="R120" s="227">
        <v>40.414000000000001</v>
      </c>
      <c r="S120" s="227">
        <v>40.375999999999998</v>
      </c>
      <c r="T120" s="227">
        <v>40.250999999999998</v>
      </c>
      <c r="U120" s="227">
        <v>40.277999999999999</v>
      </c>
      <c r="V120" s="227">
        <v>40.375</v>
      </c>
    </row>
    <row r="121" spans="1:22" ht="12.75" customHeight="1">
      <c r="A121" s="207">
        <v>115</v>
      </c>
      <c r="B121" s="207" t="s">
        <v>782</v>
      </c>
      <c r="C121" s="207" t="s">
        <v>783</v>
      </c>
      <c r="D121" s="207" t="s">
        <v>588</v>
      </c>
      <c r="E121" s="207"/>
      <c r="F121" s="207"/>
      <c r="G121" s="207" t="s">
        <v>446</v>
      </c>
      <c r="H121" s="207" t="s">
        <v>784</v>
      </c>
      <c r="I121" s="227">
        <v>100.675</v>
      </c>
      <c r="J121" s="227">
        <v>101.25700000000001</v>
      </c>
      <c r="K121" s="227">
        <v>101.95</v>
      </c>
      <c r="L121" s="227">
        <v>102.325</v>
      </c>
      <c r="M121" s="227">
        <v>102.42700000000001</v>
      </c>
      <c r="N121" s="227">
        <v>102.869</v>
      </c>
      <c r="O121" s="227">
        <v>103.413</v>
      </c>
      <c r="P121" s="227">
        <v>104.13500000000001</v>
      </c>
      <c r="Q121" s="227">
        <v>104.80200000000001</v>
      </c>
      <c r="R121" s="227">
        <v>105.242</v>
      </c>
      <c r="S121" s="227">
        <v>105.41500000000001</v>
      </c>
      <c r="T121" s="227">
        <v>105.849</v>
      </c>
      <c r="U121" s="227">
        <v>106.825</v>
      </c>
      <c r="V121" s="227">
        <v>107.37</v>
      </c>
    </row>
    <row r="122" spans="1:22" ht="12.75" customHeight="1">
      <c r="A122" s="207">
        <v>116</v>
      </c>
      <c r="B122" s="207" t="s">
        <v>785</v>
      </c>
      <c r="C122" s="207" t="s">
        <v>786</v>
      </c>
      <c r="D122" s="207" t="s">
        <v>588</v>
      </c>
      <c r="E122" s="207"/>
      <c r="F122" s="207"/>
      <c r="G122" s="207" t="s">
        <v>446</v>
      </c>
      <c r="H122" s="207" t="s">
        <v>787</v>
      </c>
      <c r="I122" s="227">
        <v>109.98099999999999</v>
      </c>
      <c r="J122" s="227">
        <v>110.833</v>
      </c>
      <c r="K122" s="227">
        <v>111.446</v>
      </c>
      <c r="L122" s="227">
        <v>111.905</v>
      </c>
      <c r="M122" s="227">
        <v>112.024</v>
      </c>
      <c r="N122" s="227">
        <v>113.34399999999999</v>
      </c>
      <c r="O122" s="227">
        <v>113.587</v>
      </c>
      <c r="P122" s="227">
        <v>113.94</v>
      </c>
      <c r="Q122" s="227">
        <v>114.306</v>
      </c>
      <c r="R122" s="227">
        <v>114.10599999999999</v>
      </c>
      <c r="S122" s="227">
        <v>114.342</v>
      </c>
      <c r="T122" s="227">
        <v>115.506</v>
      </c>
      <c r="U122" s="227">
        <v>117.1</v>
      </c>
      <c r="V122" s="227">
        <v>118.751</v>
      </c>
    </row>
    <row r="123" spans="1:22" ht="12.75" customHeight="1">
      <c r="A123" s="207">
        <v>117</v>
      </c>
      <c r="B123" s="207" t="s">
        <v>788</v>
      </c>
      <c r="C123" s="207" t="s">
        <v>789</v>
      </c>
      <c r="D123" s="207" t="s">
        <v>588</v>
      </c>
      <c r="E123" s="207"/>
      <c r="F123" s="207"/>
      <c r="G123" s="207" t="s">
        <v>446</v>
      </c>
      <c r="H123" s="207" t="s">
        <v>790</v>
      </c>
      <c r="I123" s="227">
        <v>487.12200000000001</v>
      </c>
      <c r="J123" s="227">
        <v>489.99400000000003</v>
      </c>
      <c r="K123" s="227">
        <v>492.35599999999999</v>
      </c>
      <c r="L123" s="227">
        <v>493.63</v>
      </c>
      <c r="M123" s="227">
        <v>494.02600000000001</v>
      </c>
      <c r="N123" s="227">
        <v>494.435</v>
      </c>
      <c r="O123" s="227">
        <v>499.25299999999999</v>
      </c>
      <c r="P123" s="227">
        <v>501.41500000000002</v>
      </c>
      <c r="Q123" s="227">
        <v>503.375</v>
      </c>
      <c r="R123" s="227">
        <v>502.89299999999997</v>
      </c>
      <c r="S123" s="227">
        <v>504.07400000000001</v>
      </c>
      <c r="T123" s="227">
        <v>507.81</v>
      </c>
      <c r="U123" s="227">
        <v>512.80399999999997</v>
      </c>
      <c r="V123" s="227">
        <v>516.91300000000001</v>
      </c>
    </row>
    <row r="124" spans="1:22" ht="12.75" customHeight="1">
      <c r="A124" s="207">
        <v>118</v>
      </c>
      <c r="B124" s="207" t="s">
        <v>791</v>
      </c>
      <c r="C124" s="207" t="s">
        <v>792</v>
      </c>
      <c r="D124" s="207" t="s">
        <v>588</v>
      </c>
      <c r="E124" s="207"/>
      <c r="F124" s="207"/>
      <c r="G124" s="207" t="s">
        <v>446</v>
      </c>
      <c r="H124" s="207" t="s">
        <v>793</v>
      </c>
      <c r="I124" s="227">
        <v>38.08</v>
      </c>
      <c r="J124" s="227">
        <v>38.375</v>
      </c>
      <c r="K124" s="227">
        <v>38.57</v>
      </c>
      <c r="L124" s="227">
        <v>38.61</v>
      </c>
      <c r="M124" s="227">
        <v>38.561999999999998</v>
      </c>
      <c r="N124" s="227">
        <v>38.781999999999996</v>
      </c>
      <c r="O124" s="227">
        <v>38.813000000000002</v>
      </c>
      <c r="P124" s="227">
        <v>38.747</v>
      </c>
      <c r="Q124" s="227">
        <v>38.719000000000001</v>
      </c>
      <c r="R124" s="227">
        <v>38.768999999999998</v>
      </c>
      <c r="S124" s="227">
        <v>38.808999999999997</v>
      </c>
      <c r="T124" s="227">
        <v>39.037999999999997</v>
      </c>
      <c r="U124" s="227">
        <v>39.311</v>
      </c>
      <c r="V124" s="227">
        <v>39.814</v>
      </c>
    </row>
    <row r="125" spans="1:22" ht="12.75" customHeight="1">
      <c r="A125" s="207">
        <v>119</v>
      </c>
      <c r="B125" s="207" t="s">
        <v>794</v>
      </c>
      <c r="C125" s="207" t="s">
        <v>795</v>
      </c>
      <c r="D125" s="207" t="s">
        <v>588</v>
      </c>
      <c r="E125" s="207"/>
      <c r="F125" s="207"/>
      <c r="G125" s="207" t="s">
        <v>446</v>
      </c>
      <c r="H125" s="207" t="s">
        <v>796</v>
      </c>
      <c r="I125" s="227">
        <v>182.78899999999999</v>
      </c>
      <c r="J125" s="227">
        <v>183.54599999999999</v>
      </c>
      <c r="K125" s="227">
        <v>183.81899999999999</v>
      </c>
      <c r="L125" s="227">
        <v>184.11600000000001</v>
      </c>
      <c r="M125" s="227">
        <v>184.46299999999999</v>
      </c>
      <c r="N125" s="227">
        <v>184.34200000000001</v>
      </c>
      <c r="O125" s="227">
        <v>183.31299999999999</v>
      </c>
      <c r="P125" s="227">
        <v>182.798</v>
      </c>
      <c r="Q125" s="227">
        <v>181.96600000000001</v>
      </c>
      <c r="R125" s="227">
        <v>181.07900000000001</v>
      </c>
      <c r="S125" s="227">
        <v>180.39099999999999</v>
      </c>
      <c r="T125" s="227">
        <v>179.72399999999999</v>
      </c>
      <c r="U125" s="227">
        <v>179.53700000000001</v>
      </c>
      <c r="V125" s="227">
        <v>179.84</v>
      </c>
    </row>
    <row r="126" spans="1:22" ht="12.75" customHeight="1">
      <c r="A126" s="207">
        <v>120</v>
      </c>
      <c r="B126" s="207" t="s">
        <v>797</v>
      </c>
      <c r="C126" s="207" t="s">
        <v>798</v>
      </c>
      <c r="D126" s="207" t="s">
        <v>588</v>
      </c>
      <c r="E126" s="207"/>
      <c r="F126" s="207"/>
      <c r="G126" s="207" t="s">
        <v>446</v>
      </c>
      <c r="H126" s="207" t="s">
        <v>799</v>
      </c>
      <c r="I126" s="227">
        <v>128.58600000000001</v>
      </c>
      <c r="J126" s="227">
        <v>129.34299999999999</v>
      </c>
      <c r="K126" s="227">
        <v>130.12</v>
      </c>
      <c r="L126" s="227">
        <v>130.655</v>
      </c>
      <c r="M126" s="227">
        <v>130.642</v>
      </c>
      <c r="N126" s="227">
        <v>130.71700000000001</v>
      </c>
      <c r="O126" s="227">
        <v>130.666</v>
      </c>
      <c r="P126" s="227">
        <v>130.864</v>
      </c>
      <c r="Q126" s="227">
        <v>131.12</v>
      </c>
      <c r="R126" s="227">
        <v>131.011</v>
      </c>
      <c r="S126" s="227">
        <v>131.244</v>
      </c>
      <c r="T126" s="227">
        <v>131.80099999999999</v>
      </c>
      <c r="U126" s="227">
        <v>132.273</v>
      </c>
      <c r="V126" s="227">
        <v>132.785</v>
      </c>
    </row>
    <row r="127" spans="1:22" ht="12.75" customHeight="1">
      <c r="A127" s="207">
        <v>121</v>
      </c>
      <c r="B127" s="207" t="s">
        <v>800</v>
      </c>
      <c r="C127" s="207" t="s">
        <v>801</v>
      </c>
      <c r="D127" s="207" t="s">
        <v>588</v>
      </c>
      <c r="E127" s="207"/>
      <c r="F127" s="207"/>
      <c r="G127" s="207" t="s">
        <v>446</v>
      </c>
      <c r="H127" s="207" t="s">
        <v>802</v>
      </c>
      <c r="I127" s="227">
        <v>112.983</v>
      </c>
      <c r="J127" s="227">
        <v>113.128</v>
      </c>
      <c r="K127" s="227">
        <v>113.601</v>
      </c>
      <c r="L127" s="227">
        <v>114.21</v>
      </c>
      <c r="M127" s="227">
        <v>114.52800000000001</v>
      </c>
      <c r="N127" s="227">
        <v>114.312</v>
      </c>
      <c r="O127" s="227">
        <v>114.069</v>
      </c>
      <c r="P127" s="227">
        <v>114.3</v>
      </c>
      <c r="Q127" s="227">
        <v>114.651</v>
      </c>
      <c r="R127" s="227">
        <v>114.467</v>
      </c>
      <c r="S127" s="227">
        <v>114.608</v>
      </c>
      <c r="T127" s="227">
        <v>115.14700000000001</v>
      </c>
      <c r="U127" s="227">
        <v>115.878</v>
      </c>
      <c r="V127" s="227">
        <v>116.69199999999999</v>
      </c>
    </row>
    <row r="128" spans="1:22" ht="12.75" customHeight="1">
      <c r="A128" s="207">
        <v>122</v>
      </c>
      <c r="B128" s="207" t="s">
        <v>803</v>
      </c>
      <c r="C128" s="207" t="s">
        <v>804</v>
      </c>
      <c r="D128" s="207" t="s">
        <v>588</v>
      </c>
      <c r="E128" s="207"/>
      <c r="F128" s="207"/>
      <c r="G128" s="207" t="s">
        <v>446</v>
      </c>
      <c r="H128" s="207" t="s">
        <v>805</v>
      </c>
      <c r="I128" s="227">
        <v>167.73599999999999</v>
      </c>
      <c r="J128" s="227">
        <v>168.333</v>
      </c>
      <c r="K128" s="227">
        <v>168.714</v>
      </c>
      <c r="L128" s="227">
        <v>168.934</v>
      </c>
      <c r="M128" s="227">
        <v>169.10400000000001</v>
      </c>
      <c r="N128" s="227">
        <v>168.89400000000001</v>
      </c>
      <c r="O128" s="227">
        <v>168.327</v>
      </c>
      <c r="P128" s="227">
        <v>167.74</v>
      </c>
      <c r="Q128" s="227">
        <v>167.304</v>
      </c>
      <c r="R128" s="227">
        <v>166.79400000000001</v>
      </c>
      <c r="S128" s="227">
        <v>166.351</v>
      </c>
      <c r="T128" s="227">
        <v>166.17599999999999</v>
      </c>
      <c r="U128" s="227">
        <v>166.39699999999999</v>
      </c>
      <c r="V128" s="227">
        <v>166.822</v>
      </c>
    </row>
    <row r="129" spans="1:22" ht="12.75" customHeight="1">
      <c r="A129" s="207">
        <v>123</v>
      </c>
      <c r="B129" s="207" t="s">
        <v>806</v>
      </c>
      <c r="C129" s="207" t="s">
        <v>807</v>
      </c>
      <c r="D129" s="207" t="s">
        <v>588</v>
      </c>
      <c r="E129" s="207"/>
      <c r="F129" s="207"/>
      <c r="G129" s="207" t="s">
        <v>446</v>
      </c>
      <c r="H129" s="207" t="s">
        <v>808</v>
      </c>
      <c r="I129" s="227">
        <v>98.391999999999996</v>
      </c>
      <c r="J129" s="227">
        <v>98.980999999999995</v>
      </c>
      <c r="K129" s="227">
        <v>99.403999999999996</v>
      </c>
      <c r="L129" s="227">
        <v>99.688999999999993</v>
      </c>
      <c r="M129" s="227">
        <v>99.894999999999996</v>
      </c>
      <c r="N129" s="227">
        <v>100.071</v>
      </c>
      <c r="O129" s="227">
        <v>99.71</v>
      </c>
      <c r="P129" s="227">
        <v>99.328999999999994</v>
      </c>
      <c r="Q129" s="227">
        <v>98.861999999999995</v>
      </c>
      <c r="R129" s="227">
        <v>98.347999999999999</v>
      </c>
      <c r="S129" s="227">
        <v>97.796999999999997</v>
      </c>
      <c r="T129" s="227">
        <v>97.533000000000001</v>
      </c>
      <c r="U129" s="227">
        <v>97.445999999999998</v>
      </c>
      <c r="V129" s="227">
        <v>97.394999999999996</v>
      </c>
    </row>
    <row r="130" spans="1:22" ht="12.75" customHeight="1">
      <c r="A130" s="207">
        <v>124</v>
      </c>
      <c r="B130" s="207" t="s">
        <v>809</v>
      </c>
      <c r="C130" s="207" t="s">
        <v>810</v>
      </c>
      <c r="D130" s="207" t="s">
        <v>588</v>
      </c>
      <c r="E130" s="207"/>
      <c r="F130" s="207"/>
      <c r="G130" s="207" t="s">
        <v>446</v>
      </c>
      <c r="H130" s="207" t="s">
        <v>811</v>
      </c>
      <c r="I130" s="227">
        <v>123.756</v>
      </c>
      <c r="J130" s="227">
        <v>124.658</v>
      </c>
      <c r="K130" s="227">
        <v>125.14700000000001</v>
      </c>
      <c r="L130" s="227">
        <v>125.492</v>
      </c>
      <c r="M130" s="227">
        <v>125.79600000000001</v>
      </c>
      <c r="N130" s="227">
        <v>125.892</v>
      </c>
      <c r="O130" s="227">
        <v>125.51300000000001</v>
      </c>
      <c r="P130" s="227">
        <v>125.27800000000001</v>
      </c>
      <c r="Q130" s="227">
        <v>125.036</v>
      </c>
      <c r="R130" s="227">
        <v>124.52500000000001</v>
      </c>
      <c r="S130" s="227">
        <v>124.258</v>
      </c>
      <c r="T130" s="227">
        <v>124.17100000000001</v>
      </c>
      <c r="U130" s="227">
        <v>123.965</v>
      </c>
      <c r="V130" s="227">
        <v>124.218</v>
      </c>
    </row>
    <row r="131" spans="1:22" ht="12.75" customHeight="1">
      <c r="A131" s="207">
        <v>125</v>
      </c>
      <c r="B131" s="207" t="s">
        <v>812</v>
      </c>
      <c r="C131" s="207" t="s">
        <v>813</v>
      </c>
      <c r="D131" s="207" t="s">
        <v>588</v>
      </c>
      <c r="E131" s="207"/>
      <c r="F131" s="207"/>
      <c r="G131" s="207" t="s">
        <v>446</v>
      </c>
      <c r="H131" s="207" t="s">
        <v>814</v>
      </c>
      <c r="I131" s="227">
        <v>95.075999999999993</v>
      </c>
      <c r="J131" s="227">
        <v>95.158000000000001</v>
      </c>
      <c r="K131" s="227">
        <v>95.302999999999997</v>
      </c>
      <c r="L131" s="227">
        <v>95.32</v>
      </c>
      <c r="M131" s="227">
        <v>95.147000000000006</v>
      </c>
      <c r="N131" s="227">
        <v>94.951999999999998</v>
      </c>
      <c r="O131" s="227">
        <v>94.465000000000003</v>
      </c>
      <c r="P131" s="227">
        <v>93.968999999999994</v>
      </c>
      <c r="Q131" s="227">
        <v>93.379000000000005</v>
      </c>
      <c r="R131" s="227">
        <v>92.813999999999993</v>
      </c>
      <c r="S131" s="227">
        <v>92.542000000000002</v>
      </c>
      <c r="T131" s="227">
        <v>92.186000000000007</v>
      </c>
      <c r="U131" s="227">
        <v>91.935000000000002</v>
      </c>
      <c r="V131" s="227">
        <v>91.956000000000003</v>
      </c>
    </row>
    <row r="132" spans="1:22" ht="12.75" customHeight="1">
      <c r="A132" s="207">
        <v>126</v>
      </c>
      <c r="B132" s="207" t="s">
        <v>815</v>
      </c>
      <c r="C132" s="207" t="s">
        <v>816</v>
      </c>
      <c r="D132" s="207" t="s">
        <v>588</v>
      </c>
      <c r="E132" s="207"/>
      <c r="F132" s="207" t="s">
        <v>442</v>
      </c>
      <c r="G132" s="207"/>
      <c r="H132" s="207" t="s">
        <v>817</v>
      </c>
      <c r="I132" s="227">
        <v>1334.4559999999999</v>
      </c>
      <c r="J132" s="227">
        <v>1338.213</v>
      </c>
      <c r="K132" s="227">
        <v>1342.307</v>
      </c>
      <c r="L132" s="227">
        <v>1344.279</v>
      </c>
      <c r="M132" s="227">
        <v>1344.395</v>
      </c>
      <c r="N132" s="227">
        <v>1343.0329999999999</v>
      </c>
      <c r="O132" s="227">
        <v>1339.537</v>
      </c>
      <c r="P132" s="227">
        <v>1336.1769999999999</v>
      </c>
      <c r="Q132" s="227">
        <v>1331.384</v>
      </c>
      <c r="R132" s="227">
        <v>1324.3440000000001</v>
      </c>
      <c r="S132" s="227">
        <v>1319.751</v>
      </c>
      <c r="T132" s="227">
        <v>1316.316</v>
      </c>
      <c r="U132" s="227">
        <v>1313.9760000000001</v>
      </c>
      <c r="V132" s="227">
        <v>1312.8019999999999</v>
      </c>
    </row>
    <row r="133" spans="1:22" ht="12.75" customHeight="1">
      <c r="A133" s="207">
        <v>127</v>
      </c>
      <c r="B133" s="207" t="s">
        <v>818</v>
      </c>
      <c r="C133" s="207" t="s">
        <v>819</v>
      </c>
      <c r="D133" s="207" t="s">
        <v>588</v>
      </c>
      <c r="E133" s="207"/>
      <c r="F133" s="207"/>
      <c r="G133" s="207" t="s">
        <v>446</v>
      </c>
      <c r="H133" s="207" t="s">
        <v>820</v>
      </c>
      <c r="I133" s="227">
        <v>67.218000000000004</v>
      </c>
      <c r="J133" s="227">
        <v>68.028000000000006</v>
      </c>
      <c r="K133" s="227">
        <v>68.539000000000001</v>
      </c>
      <c r="L133" s="227">
        <v>68.707999999999998</v>
      </c>
      <c r="M133" s="227">
        <v>68.631</v>
      </c>
      <c r="N133" s="227">
        <v>68.748000000000005</v>
      </c>
      <c r="O133" s="227">
        <v>68.647000000000006</v>
      </c>
      <c r="P133" s="227">
        <v>68.691999999999993</v>
      </c>
      <c r="Q133" s="227">
        <v>68.741</v>
      </c>
      <c r="R133" s="227">
        <v>68.721999999999994</v>
      </c>
      <c r="S133" s="227">
        <v>68.706000000000003</v>
      </c>
      <c r="T133" s="227">
        <v>68.75</v>
      </c>
      <c r="U133" s="227">
        <v>68.870999999999995</v>
      </c>
      <c r="V133" s="227">
        <v>69.013000000000005</v>
      </c>
    </row>
    <row r="134" spans="1:22" ht="12.75" customHeight="1">
      <c r="A134" s="207">
        <v>128</v>
      </c>
      <c r="B134" s="207" t="s">
        <v>821</v>
      </c>
      <c r="C134" s="207" t="s">
        <v>822</v>
      </c>
      <c r="D134" s="207" t="s">
        <v>588</v>
      </c>
      <c r="E134" s="207"/>
      <c r="F134" s="207"/>
      <c r="G134" s="207" t="s">
        <v>446</v>
      </c>
      <c r="H134" s="207" t="s">
        <v>823</v>
      </c>
      <c r="I134" s="227">
        <v>54.445</v>
      </c>
      <c r="J134" s="227">
        <v>54.432000000000002</v>
      </c>
      <c r="K134" s="227">
        <v>54.613</v>
      </c>
      <c r="L134" s="227">
        <v>54.707999999999998</v>
      </c>
      <c r="M134" s="227">
        <v>54.607999999999997</v>
      </c>
      <c r="N134" s="227">
        <v>54.375</v>
      </c>
      <c r="O134" s="227">
        <v>54.09</v>
      </c>
      <c r="P134" s="227">
        <v>53.877000000000002</v>
      </c>
      <c r="Q134" s="227">
        <v>53.625</v>
      </c>
      <c r="R134" s="227">
        <v>53.57</v>
      </c>
      <c r="S134" s="227">
        <v>53.466999999999999</v>
      </c>
      <c r="T134" s="227">
        <v>53.33</v>
      </c>
      <c r="U134" s="227">
        <v>53.279000000000003</v>
      </c>
      <c r="V134" s="227">
        <v>53.061</v>
      </c>
    </row>
    <row r="135" spans="1:22" ht="12.75" customHeight="1">
      <c r="A135" s="207">
        <v>129</v>
      </c>
      <c r="B135" s="207" t="s">
        <v>824</v>
      </c>
      <c r="C135" s="207" t="s">
        <v>825</v>
      </c>
      <c r="D135" s="207" t="s">
        <v>588</v>
      </c>
      <c r="E135" s="207"/>
      <c r="F135" s="207"/>
      <c r="G135" s="207" t="s">
        <v>446</v>
      </c>
      <c r="H135" s="207" t="s">
        <v>826</v>
      </c>
      <c r="I135" s="227">
        <v>127.36199999999999</v>
      </c>
      <c r="J135" s="227">
        <v>128.46700000000001</v>
      </c>
      <c r="K135" s="227">
        <v>130.43600000000001</v>
      </c>
      <c r="L135" s="227">
        <v>131.74700000000001</v>
      </c>
      <c r="M135" s="227">
        <v>132.78800000000001</v>
      </c>
      <c r="N135" s="227">
        <v>133.29300000000001</v>
      </c>
      <c r="O135" s="227">
        <v>134.01900000000001</v>
      </c>
      <c r="P135" s="227">
        <v>134.45099999999999</v>
      </c>
      <c r="Q135" s="227">
        <v>134.35599999999999</v>
      </c>
      <c r="R135" s="227">
        <v>132.81200000000001</v>
      </c>
      <c r="S135" s="227">
        <v>133.06899999999999</v>
      </c>
      <c r="T135" s="227">
        <v>133.465</v>
      </c>
      <c r="U135" s="227">
        <v>133.50800000000001</v>
      </c>
      <c r="V135" s="227">
        <v>133.51</v>
      </c>
    </row>
    <row r="136" spans="1:22" ht="12.75" customHeight="1">
      <c r="A136" s="207">
        <v>130</v>
      </c>
      <c r="B136" s="207" t="s">
        <v>827</v>
      </c>
      <c r="C136" s="207" t="s">
        <v>828</v>
      </c>
      <c r="D136" s="207" t="s">
        <v>588</v>
      </c>
      <c r="E136" s="207"/>
      <c r="F136" s="207"/>
      <c r="G136" s="207" t="s">
        <v>446</v>
      </c>
      <c r="H136" s="207" t="s">
        <v>829</v>
      </c>
      <c r="I136" s="227">
        <v>173.845</v>
      </c>
      <c r="J136" s="227">
        <v>174.24</v>
      </c>
      <c r="K136" s="227">
        <v>174.751</v>
      </c>
      <c r="L136" s="227">
        <v>174.99799999999999</v>
      </c>
      <c r="M136" s="227">
        <v>175.27600000000001</v>
      </c>
      <c r="N136" s="227">
        <v>175.19900000000001</v>
      </c>
      <c r="O136" s="227">
        <v>174.82900000000001</v>
      </c>
      <c r="P136" s="227">
        <v>174.28</v>
      </c>
      <c r="Q136" s="227">
        <v>173.952</v>
      </c>
      <c r="R136" s="227">
        <v>173.36</v>
      </c>
      <c r="S136" s="227">
        <v>172.83799999999999</v>
      </c>
      <c r="T136" s="227">
        <v>172.43</v>
      </c>
      <c r="U136" s="227">
        <v>172.30799999999999</v>
      </c>
      <c r="V136" s="227">
        <v>172.36600000000001</v>
      </c>
    </row>
    <row r="137" spans="1:22" ht="12.75" customHeight="1">
      <c r="A137" s="207">
        <v>131</v>
      </c>
      <c r="B137" s="207" t="s">
        <v>830</v>
      </c>
      <c r="C137" s="207" t="s">
        <v>831</v>
      </c>
      <c r="D137" s="207" t="s">
        <v>588</v>
      </c>
      <c r="E137" s="207"/>
      <c r="F137" s="207"/>
      <c r="G137" s="207" t="s">
        <v>446</v>
      </c>
      <c r="H137" s="207" t="s">
        <v>832</v>
      </c>
      <c r="I137" s="227">
        <v>109.44</v>
      </c>
      <c r="J137" s="227">
        <v>109.405</v>
      </c>
      <c r="K137" s="227">
        <v>109.41200000000001</v>
      </c>
      <c r="L137" s="227">
        <v>109.221</v>
      </c>
      <c r="M137" s="227">
        <v>108.68</v>
      </c>
      <c r="N137" s="227">
        <v>108.34</v>
      </c>
      <c r="O137" s="227">
        <v>107.678</v>
      </c>
      <c r="P137" s="227">
        <v>106.91200000000001</v>
      </c>
      <c r="Q137" s="227">
        <v>106.223</v>
      </c>
      <c r="R137" s="227">
        <v>105.32899999999999</v>
      </c>
      <c r="S137" s="227">
        <v>104.696</v>
      </c>
      <c r="T137" s="227">
        <v>104.071</v>
      </c>
      <c r="U137" s="227">
        <v>103.536</v>
      </c>
      <c r="V137" s="227">
        <v>103.084</v>
      </c>
    </row>
    <row r="138" spans="1:22" ht="12.75" customHeight="1">
      <c r="A138" s="207">
        <v>132</v>
      </c>
      <c r="B138" s="207" t="s">
        <v>833</v>
      </c>
      <c r="C138" s="207" t="s">
        <v>834</v>
      </c>
      <c r="D138" s="207" t="s">
        <v>588</v>
      </c>
      <c r="E138" s="207"/>
      <c r="F138" s="207"/>
      <c r="G138" s="207" t="s">
        <v>446</v>
      </c>
      <c r="H138" s="207" t="s">
        <v>835</v>
      </c>
      <c r="I138" s="227">
        <v>86.826999999999998</v>
      </c>
      <c r="J138" s="227">
        <v>86.716999999999999</v>
      </c>
      <c r="K138" s="227">
        <v>86.731999999999999</v>
      </c>
      <c r="L138" s="227">
        <v>86.861999999999995</v>
      </c>
      <c r="M138" s="227">
        <v>86.822000000000003</v>
      </c>
      <c r="N138" s="227">
        <v>86.525000000000006</v>
      </c>
      <c r="O138" s="227">
        <v>85.757000000000005</v>
      </c>
      <c r="P138" s="227">
        <v>85.061999999999998</v>
      </c>
      <c r="Q138" s="227">
        <v>84.328999999999994</v>
      </c>
      <c r="R138" s="227">
        <v>83.709000000000003</v>
      </c>
      <c r="S138" s="227">
        <v>83.177999999999997</v>
      </c>
      <c r="T138" s="227">
        <v>82.632000000000005</v>
      </c>
      <c r="U138" s="227">
        <v>82.244</v>
      </c>
      <c r="V138" s="227">
        <v>81.921999999999997</v>
      </c>
    </row>
    <row r="139" spans="1:22" ht="12.75" customHeight="1">
      <c r="A139" s="207">
        <v>133</v>
      </c>
      <c r="B139" s="207" t="s">
        <v>836</v>
      </c>
      <c r="C139" s="207" t="s">
        <v>837</v>
      </c>
      <c r="D139" s="207" t="s">
        <v>588</v>
      </c>
      <c r="E139" s="207"/>
      <c r="F139" s="207"/>
      <c r="G139" s="207" t="s">
        <v>446</v>
      </c>
      <c r="H139" s="207" t="s">
        <v>838</v>
      </c>
      <c r="I139" s="227">
        <v>88.388999999999996</v>
      </c>
      <c r="J139" s="227">
        <v>88.436000000000007</v>
      </c>
      <c r="K139" s="227">
        <v>88.388000000000005</v>
      </c>
      <c r="L139" s="227">
        <v>88.254000000000005</v>
      </c>
      <c r="M139" s="227">
        <v>88.167000000000002</v>
      </c>
      <c r="N139" s="227">
        <v>87.796999999999997</v>
      </c>
      <c r="O139" s="227">
        <v>87.415999999999997</v>
      </c>
      <c r="P139" s="227">
        <v>86.933000000000007</v>
      </c>
      <c r="Q139" s="227">
        <v>86.216999999999999</v>
      </c>
      <c r="R139" s="227">
        <v>85.701999999999998</v>
      </c>
      <c r="S139" s="227">
        <v>85.228999999999999</v>
      </c>
      <c r="T139" s="227">
        <v>84.932000000000002</v>
      </c>
      <c r="U139" s="227">
        <v>84.619</v>
      </c>
      <c r="V139" s="227">
        <v>84.400999999999996</v>
      </c>
    </row>
    <row r="140" spans="1:22" ht="12.75" customHeight="1">
      <c r="A140" s="207">
        <v>134</v>
      </c>
      <c r="B140" s="207" t="s">
        <v>839</v>
      </c>
      <c r="C140" s="207" t="s">
        <v>840</v>
      </c>
      <c r="D140" s="207" t="s">
        <v>588</v>
      </c>
      <c r="E140" s="207"/>
      <c r="F140" s="207"/>
      <c r="G140" s="207" t="s">
        <v>446</v>
      </c>
      <c r="H140" s="207" t="s">
        <v>841</v>
      </c>
      <c r="I140" s="227">
        <v>88.864000000000004</v>
      </c>
      <c r="J140" s="227">
        <v>89.132999999999996</v>
      </c>
      <c r="K140" s="227">
        <v>89.180999999999997</v>
      </c>
      <c r="L140" s="227">
        <v>89.39</v>
      </c>
      <c r="M140" s="227">
        <v>89.570999999999998</v>
      </c>
      <c r="N140" s="227">
        <v>89.462000000000003</v>
      </c>
      <c r="O140" s="227">
        <v>89.394000000000005</v>
      </c>
      <c r="P140" s="227">
        <v>89.397000000000006</v>
      </c>
      <c r="Q140" s="227">
        <v>89.215999999999994</v>
      </c>
      <c r="R140" s="227">
        <v>88.813000000000002</v>
      </c>
      <c r="S140" s="227">
        <v>88.551000000000002</v>
      </c>
      <c r="T140" s="227">
        <v>88.4</v>
      </c>
      <c r="U140" s="227">
        <v>88.494</v>
      </c>
      <c r="V140" s="227">
        <v>88.677999999999997</v>
      </c>
    </row>
    <row r="141" spans="1:22" ht="12.75" customHeight="1">
      <c r="A141" s="207">
        <v>135</v>
      </c>
      <c r="B141" s="207" t="s">
        <v>842</v>
      </c>
      <c r="C141" s="207" t="s">
        <v>843</v>
      </c>
      <c r="D141" s="207" t="s">
        <v>588</v>
      </c>
      <c r="E141" s="207"/>
      <c r="F141" s="207"/>
      <c r="G141" s="207" t="s">
        <v>446</v>
      </c>
      <c r="H141" s="207" t="s">
        <v>844</v>
      </c>
      <c r="I141" s="227">
        <v>130.959</v>
      </c>
      <c r="J141" s="227">
        <v>131.28299999999999</v>
      </c>
      <c r="K141" s="227">
        <v>131.483</v>
      </c>
      <c r="L141" s="227">
        <v>131.58500000000001</v>
      </c>
      <c r="M141" s="227">
        <v>131.56800000000001</v>
      </c>
      <c r="N141" s="227">
        <v>131.49199999999999</v>
      </c>
      <c r="O141" s="227">
        <v>131.16499999999999</v>
      </c>
      <c r="P141" s="227">
        <v>130.584</v>
      </c>
      <c r="Q141" s="227">
        <v>130.03100000000001</v>
      </c>
      <c r="R141" s="227">
        <v>129.39599999999999</v>
      </c>
      <c r="S141" s="227">
        <v>128.744</v>
      </c>
      <c r="T141" s="227">
        <v>128.083</v>
      </c>
      <c r="U141" s="227">
        <v>127.688</v>
      </c>
      <c r="V141" s="227">
        <v>127.64700000000001</v>
      </c>
    </row>
    <row r="142" spans="1:22" ht="12.75" customHeight="1">
      <c r="A142" s="207">
        <v>136</v>
      </c>
      <c r="B142" s="207" t="s">
        <v>845</v>
      </c>
      <c r="C142" s="207" t="s">
        <v>846</v>
      </c>
      <c r="D142" s="207" t="s">
        <v>588</v>
      </c>
      <c r="E142" s="207"/>
      <c r="F142" s="207"/>
      <c r="G142" s="207" t="s">
        <v>446</v>
      </c>
      <c r="H142" s="207" t="s">
        <v>847</v>
      </c>
      <c r="I142" s="227">
        <v>132.066</v>
      </c>
      <c r="J142" s="227">
        <v>132.148</v>
      </c>
      <c r="K142" s="227">
        <v>132.358</v>
      </c>
      <c r="L142" s="227">
        <v>132.21899999999999</v>
      </c>
      <c r="M142" s="227">
        <v>131.905</v>
      </c>
      <c r="N142" s="227">
        <v>131.50800000000001</v>
      </c>
      <c r="O142" s="227">
        <v>130.96</v>
      </c>
      <c r="P142" s="227">
        <v>130.47999999999999</v>
      </c>
      <c r="Q142" s="227">
        <v>129.80099999999999</v>
      </c>
      <c r="R142" s="227">
        <v>129.042</v>
      </c>
      <c r="S142" s="227">
        <v>128.24700000000001</v>
      </c>
      <c r="T142" s="227">
        <v>127.504</v>
      </c>
      <c r="U142" s="227">
        <v>126.971</v>
      </c>
      <c r="V142" s="227">
        <v>126.48399999999999</v>
      </c>
    </row>
    <row r="143" spans="1:22" ht="12.75" customHeight="1">
      <c r="A143" s="207">
        <v>137</v>
      </c>
      <c r="B143" s="207" t="s">
        <v>848</v>
      </c>
      <c r="C143" s="207" t="s">
        <v>849</v>
      </c>
      <c r="D143" s="207" t="s">
        <v>588</v>
      </c>
      <c r="E143" s="207"/>
      <c r="F143" s="207"/>
      <c r="G143" s="207" t="s">
        <v>446</v>
      </c>
      <c r="H143" s="207" t="s">
        <v>850</v>
      </c>
      <c r="I143" s="227">
        <v>116.35599999999999</v>
      </c>
      <c r="J143" s="227">
        <v>116.783</v>
      </c>
      <c r="K143" s="227">
        <v>116.886</v>
      </c>
      <c r="L143" s="227">
        <v>116.812</v>
      </c>
      <c r="M143" s="227">
        <v>116.51900000000001</v>
      </c>
      <c r="N143" s="227">
        <v>116.217</v>
      </c>
      <c r="O143" s="227">
        <v>115.58</v>
      </c>
      <c r="P143" s="227">
        <v>114.94199999999999</v>
      </c>
      <c r="Q143" s="227">
        <v>114.417</v>
      </c>
      <c r="R143" s="227">
        <v>113.777</v>
      </c>
      <c r="S143" s="227">
        <v>113.22799999999999</v>
      </c>
      <c r="T143" s="227">
        <v>112.93300000000001</v>
      </c>
      <c r="U143" s="227">
        <v>112.786</v>
      </c>
      <c r="V143" s="227">
        <v>112.776</v>
      </c>
    </row>
    <row r="144" spans="1:22" ht="12.75" customHeight="1">
      <c r="A144" s="207">
        <v>138</v>
      </c>
      <c r="B144" s="207" t="s">
        <v>851</v>
      </c>
      <c r="C144" s="207" t="s">
        <v>852</v>
      </c>
      <c r="D144" s="207" t="s">
        <v>588</v>
      </c>
      <c r="E144" s="207"/>
      <c r="F144" s="207"/>
      <c r="G144" s="207" t="s">
        <v>446</v>
      </c>
      <c r="H144" s="207" t="s">
        <v>853</v>
      </c>
      <c r="I144" s="227">
        <v>158.685</v>
      </c>
      <c r="J144" s="227">
        <v>159.14099999999999</v>
      </c>
      <c r="K144" s="227">
        <v>159.52799999999999</v>
      </c>
      <c r="L144" s="227">
        <v>159.77500000000001</v>
      </c>
      <c r="M144" s="227">
        <v>159.86000000000001</v>
      </c>
      <c r="N144" s="227">
        <v>160.077</v>
      </c>
      <c r="O144" s="227">
        <v>160.00200000000001</v>
      </c>
      <c r="P144" s="227">
        <v>160.56700000000001</v>
      </c>
      <c r="Q144" s="227">
        <v>160.476</v>
      </c>
      <c r="R144" s="227">
        <v>160.11199999999999</v>
      </c>
      <c r="S144" s="227">
        <v>159.798</v>
      </c>
      <c r="T144" s="227">
        <v>159.786</v>
      </c>
      <c r="U144" s="227">
        <v>159.672</v>
      </c>
      <c r="V144" s="227">
        <v>159.86000000000001</v>
      </c>
    </row>
    <row r="145" spans="1:22" ht="12.75" customHeight="1">
      <c r="A145" s="207">
        <v>139</v>
      </c>
      <c r="B145" s="207" t="s">
        <v>854</v>
      </c>
      <c r="C145" s="207" t="s">
        <v>855</v>
      </c>
      <c r="D145" s="207" t="s">
        <v>588</v>
      </c>
      <c r="E145" s="207"/>
      <c r="F145" s="207" t="s">
        <v>442</v>
      </c>
      <c r="G145" s="207"/>
      <c r="H145" s="207" t="s">
        <v>856</v>
      </c>
      <c r="I145" s="227">
        <v>1749.2819999999999</v>
      </c>
      <c r="J145" s="227">
        <v>1760.087</v>
      </c>
      <c r="K145" s="227">
        <v>1771.8820000000001</v>
      </c>
      <c r="L145" s="227">
        <v>1779.8489999999999</v>
      </c>
      <c r="M145" s="227">
        <v>1784.0719999999999</v>
      </c>
      <c r="N145" s="227">
        <v>1788.1110000000001</v>
      </c>
      <c r="O145" s="227">
        <v>1788.0229999999999</v>
      </c>
      <c r="P145" s="227">
        <v>1787.636</v>
      </c>
      <c r="Q145" s="227">
        <v>1788.0530000000001</v>
      </c>
      <c r="R145" s="227">
        <v>1785.662</v>
      </c>
      <c r="S145" s="227">
        <v>1784.8720000000001</v>
      </c>
      <c r="T145" s="227">
        <v>1786.6310000000001</v>
      </c>
      <c r="U145" s="227">
        <v>1793.9670000000001</v>
      </c>
      <c r="V145" s="227">
        <v>1804.585</v>
      </c>
    </row>
    <row r="146" spans="1:22" ht="12.75" customHeight="1">
      <c r="A146" s="207">
        <v>140</v>
      </c>
      <c r="B146" s="207" t="s">
        <v>857</v>
      </c>
      <c r="C146" s="207" t="s">
        <v>858</v>
      </c>
      <c r="D146" s="207" t="s">
        <v>588</v>
      </c>
      <c r="E146" s="207"/>
      <c r="F146" s="207"/>
      <c r="G146" s="207" t="s">
        <v>446</v>
      </c>
      <c r="H146" s="207" t="s">
        <v>859</v>
      </c>
      <c r="I146" s="227">
        <v>254.78800000000001</v>
      </c>
      <c r="J146" s="227">
        <v>256.25299999999999</v>
      </c>
      <c r="K146" s="227">
        <v>258.63200000000001</v>
      </c>
      <c r="L146" s="227">
        <v>259.255</v>
      </c>
      <c r="M146" s="227">
        <v>259.30700000000002</v>
      </c>
      <c r="N146" s="227">
        <v>261.97199999999998</v>
      </c>
      <c r="O146" s="227">
        <v>262.44799999999998</v>
      </c>
      <c r="P146" s="227">
        <v>262.39699999999999</v>
      </c>
      <c r="Q146" s="227">
        <v>262.85300000000001</v>
      </c>
      <c r="R146" s="227">
        <v>263.15100000000001</v>
      </c>
      <c r="S146" s="227">
        <v>263.86599999999999</v>
      </c>
      <c r="T146" s="227">
        <v>265.27800000000002</v>
      </c>
      <c r="U146" s="227">
        <v>267.91500000000002</v>
      </c>
      <c r="V146" s="227">
        <v>271.37599999999998</v>
      </c>
    </row>
    <row r="147" spans="1:22" ht="12.75" customHeight="1">
      <c r="A147" s="207">
        <v>141</v>
      </c>
      <c r="B147" s="207" t="s">
        <v>860</v>
      </c>
      <c r="C147" s="207" t="s">
        <v>861</v>
      </c>
      <c r="D147" s="207" t="s">
        <v>588</v>
      </c>
      <c r="E147" s="207"/>
      <c r="F147" s="207"/>
      <c r="G147" s="207" t="s">
        <v>446</v>
      </c>
      <c r="H147" s="207" t="s">
        <v>862</v>
      </c>
      <c r="I147" s="227">
        <v>41.832000000000001</v>
      </c>
      <c r="J147" s="227">
        <v>42.085000000000001</v>
      </c>
      <c r="K147" s="227">
        <v>42.475000000000001</v>
      </c>
      <c r="L147" s="227">
        <v>42.646999999999998</v>
      </c>
      <c r="M147" s="227">
        <v>42.536000000000001</v>
      </c>
      <c r="N147" s="227">
        <v>42.316000000000003</v>
      </c>
      <c r="O147" s="227">
        <v>42.036999999999999</v>
      </c>
      <c r="P147" s="227">
        <v>42.042000000000002</v>
      </c>
      <c r="Q147" s="227">
        <v>42.045000000000002</v>
      </c>
      <c r="R147" s="227">
        <v>41.920999999999999</v>
      </c>
      <c r="S147" s="227">
        <v>41.917999999999999</v>
      </c>
      <c r="T147" s="227">
        <v>41.805999999999997</v>
      </c>
      <c r="U147" s="227">
        <v>41.771999999999998</v>
      </c>
      <c r="V147" s="227">
        <v>41.899000000000001</v>
      </c>
    </row>
    <row r="148" spans="1:22" ht="12.75" customHeight="1">
      <c r="A148" s="207">
        <v>142</v>
      </c>
      <c r="B148" s="207" t="s">
        <v>863</v>
      </c>
      <c r="C148" s="207" t="s">
        <v>864</v>
      </c>
      <c r="D148" s="207" t="s">
        <v>588</v>
      </c>
      <c r="E148" s="207"/>
      <c r="F148" s="207"/>
      <c r="G148" s="207" t="s">
        <v>446</v>
      </c>
      <c r="H148" s="207" t="s">
        <v>865</v>
      </c>
      <c r="I148" s="227">
        <v>61.356000000000002</v>
      </c>
      <c r="J148" s="227">
        <v>61.487000000000002</v>
      </c>
      <c r="K148" s="227">
        <v>61.585999999999999</v>
      </c>
      <c r="L148" s="227">
        <v>61.548000000000002</v>
      </c>
      <c r="M148" s="227">
        <v>61.536999999999999</v>
      </c>
      <c r="N148" s="227">
        <v>61.491</v>
      </c>
      <c r="O148" s="227">
        <v>61.405000000000001</v>
      </c>
      <c r="P148" s="227">
        <v>61.509</v>
      </c>
      <c r="Q148" s="227">
        <v>61.911000000000001</v>
      </c>
      <c r="R148" s="227">
        <v>61.938000000000002</v>
      </c>
      <c r="S148" s="227">
        <v>61.932000000000002</v>
      </c>
      <c r="T148" s="227">
        <v>62.051000000000002</v>
      </c>
      <c r="U148" s="227">
        <v>62.326000000000001</v>
      </c>
      <c r="V148" s="227">
        <v>62.634</v>
      </c>
    </row>
    <row r="149" spans="1:22" ht="12.75" customHeight="1">
      <c r="A149" s="207">
        <v>143</v>
      </c>
      <c r="B149" s="207" t="s">
        <v>866</v>
      </c>
      <c r="C149" s="207" t="s">
        <v>867</v>
      </c>
      <c r="D149" s="207" t="s">
        <v>588</v>
      </c>
      <c r="E149" s="207"/>
      <c r="F149" s="207"/>
      <c r="G149" s="207" t="s">
        <v>446</v>
      </c>
      <c r="H149" s="207" t="s">
        <v>868</v>
      </c>
      <c r="I149" s="227">
        <v>40.914999999999999</v>
      </c>
      <c r="J149" s="227">
        <v>40.966999999999999</v>
      </c>
      <c r="K149" s="227">
        <v>41.168999999999997</v>
      </c>
      <c r="L149" s="227">
        <v>41.143999999999998</v>
      </c>
      <c r="M149" s="227">
        <v>41.198999999999998</v>
      </c>
      <c r="N149" s="227">
        <v>41.174999999999997</v>
      </c>
      <c r="O149" s="227">
        <v>41.145000000000003</v>
      </c>
      <c r="P149" s="227">
        <v>41.095999999999997</v>
      </c>
      <c r="Q149" s="227">
        <v>41.097999999999999</v>
      </c>
      <c r="R149" s="227">
        <v>41.052999999999997</v>
      </c>
      <c r="S149" s="227">
        <v>41.088000000000001</v>
      </c>
      <c r="T149" s="227">
        <v>41.045999999999999</v>
      </c>
      <c r="U149" s="227">
        <v>41.216000000000001</v>
      </c>
      <c r="V149" s="227">
        <v>41.456000000000003</v>
      </c>
    </row>
    <row r="150" spans="1:22" ht="12.75" customHeight="1">
      <c r="A150" s="207">
        <v>144</v>
      </c>
      <c r="B150" s="207" t="s">
        <v>869</v>
      </c>
      <c r="C150" s="207" t="s">
        <v>870</v>
      </c>
      <c r="D150" s="207" t="s">
        <v>588</v>
      </c>
      <c r="E150" s="207"/>
      <c r="F150" s="207"/>
      <c r="G150" s="207" t="s">
        <v>446</v>
      </c>
      <c r="H150" s="207" t="s">
        <v>871</v>
      </c>
      <c r="I150" s="227">
        <v>122.56399999999999</v>
      </c>
      <c r="J150" s="227">
        <v>123.84399999999999</v>
      </c>
      <c r="K150" s="227">
        <v>124.944</v>
      </c>
      <c r="L150" s="227">
        <v>126.123</v>
      </c>
      <c r="M150" s="227">
        <v>126.964</v>
      </c>
      <c r="N150" s="227">
        <v>127.324</v>
      </c>
      <c r="O150" s="227">
        <v>127.494</v>
      </c>
      <c r="P150" s="227">
        <v>127.72499999999999</v>
      </c>
      <c r="Q150" s="227">
        <v>127.80800000000001</v>
      </c>
      <c r="R150" s="227">
        <v>127.83499999999999</v>
      </c>
      <c r="S150" s="227">
        <v>127.967</v>
      </c>
      <c r="T150" s="227">
        <v>128.17400000000001</v>
      </c>
      <c r="U150" s="227">
        <v>128.97</v>
      </c>
      <c r="V150" s="227">
        <v>129.61799999999999</v>
      </c>
    </row>
    <row r="151" spans="1:22" ht="12.75" customHeight="1">
      <c r="A151" s="207">
        <v>145</v>
      </c>
      <c r="B151" s="207" t="s">
        <v>872</v>
      </c>
      <c r="C151" s="207" t="s">
        <v>873</v>
      </c>
      <c r="D151" s="207" t="s">
        <v>588</v>
      </c>
      <c r="E151" s="207"/>
      <c r="F151" s="207"/>
      <c r="G151" s="207" t="s">
        <v>446</v>
      </c>
      <c r="H151" s="207" t="s">
        <v>874</v>
      </c>
      <c r="I151" s="227">
        <v>235.61500000000001</v>
      </c>
      <c r="J151" s="227">
        <v>237.42500000000001</v>
      </c>
      <c r="K151" s="227">
        <v>239.21899999999999</v>
      </c>
      <c r="L151" s="227">
        <v>240.33500000000001</v>
      </c>
      <c r="M151" s="227">
        <v>241.17099999999999</v>
      </c>
      <c r="N151" s="227">
        <v>241.364</v>
      </c>
      <c r="O151" s="227">
        <v>241.17</v>
      </c>
      <c r="P151" s="227">
        <v>241.03200000000001</v>
      </c>
      <c r="Q151" s="227">
        <v>240.78399999999999</v>
      </c>
      <c r="R151" s="227">
        <v>240.131</v>
      </c>
      <c r="S151" s="227">
        <v>240.01300000000001</v>
      </c>
      <c r="T151" s="227">
        <v>240.53100000000001</v>
      </c>
      <c r="U151" s="227">
        <v>241.46799999999999</v>
      </c>
      <c r="V151" s="227">
        <v>242.95</v>
      </c>
    </row>
    <row r="152" spans="1:22" ht="12.75" customHeight="1">
      <c r="A152" s="207">
        <v>146</v>
      </c>
      <c r="B152" s="207" t="s">
        <v>875</v>
      </c>
      <c r="C152" s="207" t="s">
        <v>876</v>
      </c>
      <c r="D152" s="207" t="s">
        <v>588</v>
      </c>
      <c r="E152" s="207"/>
      <c r="F152" s="207"/>
      <c r="G152" s="207" t="s">
        <v>446</v>
      </c>
      <c r="H152" s="207" t="s">
        <v>877</v>
      </c>
      <c r="I152" s="227">
        <v>93.646000000000001</v>
      </c>
      <c r="J152" s="227">
        <v>94.061999999999998</v>
      </c>
      <c r="K152" s="227">
        <v>94.765000000000001</v>
      </c>
      <c r="L152" s="227">
        <v>95.204999999999998</v>
      </c>
      <c r="M152" s="227">
        <v>95.567999999999998</v>
      </c>
      <c r="N152" s="227">
        <v>95.531999999999996</v>
      </c>
      <c r="O152" s="227">
        <v>95.335999999999999</v>
      </c>
      <c r="P152" s="227">
        <v>95.010999999999996</v>
      </c>
      <c r="Q152" s="227">
        <v>94.605000000000004</v>
      </c>
      <c r="R152" s="227">
        <v>94.198999999999998</v>
      </c>
      <c r="S152" s="227">
        <v>93.808000000000007</v>
      </c>
      <c r="T152" s="227">
        <v>93.388999999999996</v>
      </c>
      <c r="U152" s="227">
        <v>93.182000000000002</v>
      </c>
      <c r="V152" s="227">
        <v>93.147000000000006</v>
      </c>
    </row>
    <row r="153" spans="1:22" ht="12.75" customHeight="1">
      <c r="A153" s="207">
        <v>147</v>
      </c>
      <c r="B153" s="207" t="s">
        <v>878</v>
      </c>
      <c r="C153" s="207" t="s">
        <v>879</v>
      </c>
      <c r="D153" s="207" t="s">
        <v>588</v>
      </c>
      <c r="E153" s="207"/>
      <c r="F153" s="207"/>
      <c r="G153" s="207" t="s">
        <v>446</v>
      </c>
      <c r="H153" s="207" t="s">
        <v>880</v>
      </c>
      <c r="I153" s="227">
        <v>121.35</v>
      </c>
      <c r="J153" s="227">
        <v>121.863</v>
      </c>
      <c r="K153" s="227">
        <v>122.337</v>
      </c>
      <c r="L153" s="227">
        <v>122.804</v>
      </c>
      <c r="M153" s="227">
        <v>122.893</v>
      </c>
      <c r="N153" s="227">
        <v>122.66</v>
      </c>
      <c r="O153" s="227">
        <v>122.251</v>
      </c>
      <c r="P153" s="227">
        <v>121.739</v>
      </c>
      <c r="Q153" s="227">
        <v>121.52</v>
      </c>
      <c r="R153" s="227">
        <v>120.92700000000001</v>
      </c>
      <c r="S153" s="227">
        <v>120.60299999999999</v>
      </c>
      <c r="T153" s="227">
        <v>120.28700000000001</v>
      </c>
      <c r="U153" s="227">
        <v>120.283</v>
      </c>
      <c r="V153" s="227">
        <v>120.47199999999999</v>
      </c>
    </row>
    <row r="154" spans="1:22" ht="12.75" customHeight="1">
      <c r="A154" s="207">
        <v>148</v>
      </c>
      <c r="B154" s="207" t="s">
        <v>881</v>
      </c>
      <c r="C154" s="207" t="s">
        <v>882</v>
      </c>
      <c r="D154" s="207" t="s">
        <v>588</v>
      </c>
      <c r="E154" s="207"/>
      <c r="F154" s="207"/>
      <c r="G154" s="207" t="s">
        <v>446</v>
      </c>
      <c r="H154" s="207" t="s">
        <v>883</v>
      </c>
      <c r="I154" s="227">
        <v>159.226</v>
      </c>
      <c r="J154" s="227">
        <v>160.36500000000001</v>
      </c>
      <c r="K154" s="227">
        <v>161.56</v>
      </c>
      <c r="L154" s="227">
        <v>162.71799999999999</v>
      </c>
      <c r="M154" s="227">
        <v>163.24100000000001</v>
      </c>
      <c r="N154" s="227">
        <v>163.48599999999999</v>
      </c>
      <c r="O154" s="227">
        <v>163.48099999999999</v>
      </c>
      <c r="P154" s="227">
        <v>163.82</v>
      </c>
      <c r="Q154" s="227">
        <v>164.52600000000001</v>
      </c>
      <c r="R154" s="227">
        <v>164.96299999999999</v>
      </c>
      <c r="S154" s="227">
        <v>165.32</v>
      </c>
      <c r="T154" s="227">
        <v>165.76599999999999</v>
      </c>
      <c r="U154" s="227">
        <v>166.56</v>
      </c>
      <c r="V154" s="227">
        <v>167.55699999999999</v>
      </c>
    </row>
    <row r="155" spans="1:22" ht="12.75" customHeight="1">
      <c r="A155" s="207">
        <v>149</v>
      </c>
      <c r="B155" s="207" t="s">
        <v>884</v>
      </c>
      <c r="C155" s="207" t="s">
        <v>885</v>
      </c>
      <c r="D155" s="207" t="s">
        <v>588</v>
      </c>
      <c r="E155" s="207"/>
      <c r="F155" s="207"/>
      <c r="G155" s="207" t="s">
        <v>446</v>
      </c>
      <c r="H155" s="207" t="s">
        <v>886</v>
      </c>
      <c r="I155" s="227">
        <v>76.983999999999995</v>
      </c>
      <c r="J155" s="227">
        <v>77.528000000000006</v>
      </c>
      <c r="K155" s="227">
        <v>78.052999999999997</v>
      </c>
      <c r="L155" s="227">
        <v>78.525999999999996</v>
      </c>
      <c r="M155" s="227">
        <v>78.760999999999996</v>
      </c>
      <c r="N155" s="227">
        <v>79.206999999999994</v>
      </c>
      <c r="O155" s="227">
        <v>79.632000000000005</v>
      </c>
      <c r="P155" s="227">
        <v>79.971999999999994</v>
      </c>
      <c r="Q155" s="227">
        <v>80.174999999999997</v>
      </c>
      <c r="R155" s="227">
        <v>80.001999999999995</v>
      </c>
      <c r="S155" s="227">
        <v>79.888999999999996</v>
      </c>
      <c r="T155" s="227">
        <v>79.894999999999996</v>
      </c>
      <c r="U155" s="227">
        <v>80.049000000000007</v>
      </c>
      <c r="V155" s="227">
        <v>80.242999999999995</v>
      </c>
    </row>
    <row r="156" spans="1:22" ht="12.75" customHeight="1">
      <c r="A156" s="207">
        <v>150</v>
      </c>
      <c r="B156" s="207" t="s">
        <v>887</v>
      </c>
      <c r="C156" s="207" t="s">
        <v>888</v>
      </c>
      <c r="D156" s="207" t="s">
        <v>588</v>
      </c>
      <c r="E156" s="207"/>
      <c r="F156" s="207"/>
      <c r="G156" s="207" t="s">
        <v>446</v>
      </c>
      <c r="H156" s="207" t="s">
        <v>889</v>
      </c>
      <c r="I156" s="227">
        <v>131.15199999999999</v>
      </c>
      <c r="J156" s="227">
        <v>132.001</v>
      </c>
      <c r="K156" s="227">
        <v>132.80199999999999</v>
      </c>
      <c r="L156" s="227">
        <v>133.6</v>
      </c>
      <c r="M156" s="227">
        <v>134.13399999999999</v>
      </c>
      <c r="N156" s="227">
        <v>134.55799999999999</v>
      </c>
      <c r="O156" s="227">
        <v>134.71199999999999</v>
      </c>
      <c r="P156" s="227">
        <v>134.52099999999999</v>
      </c>
      <c r="Q156" s="227">
        <v>134.429</v>
      </c>
      <c r="R156" s="227">
        <v>134.21700000000001</v>
      </c>
      <c r="S156" s="227">
        <v>133.99199999999999</v>
      </c>
      <c r="T156" s="227">
        <v>133.971</v>
      </c>
      <c r="U156" s="227">
        <v>134.24</v>
      </c>
      <c r="V156" s="227">
        <v>134.84200000000001</v>
      </c>
    </row>
    <row r="157" spans="1:22" ht="12.75" customHeight="1">
      <c r="A157" s="207">
        <v>151</v>
      </c>
      <c r="B157" s="207" t="s">
        <v>890</v>
      </c>
      <c r="C157" s="207" t="s">
        <v>891</v>
      </c>
      <c r="D157" s="207" t="s">
        <v>588</v>
      </c>
      <c r="E157" s="207"/>
      <c r="F157" s="207"/>
      <c r="G157" s="207" t="s">
        <v>446</v>
      </c>
      <c r="H157" s="207" t="s">
        <v>892</v>
      </c>
      <c r="I157" s="227">
        <v>133.29599999999999</v>
      </c>
      <c r="J157" s="227">
        <v>134.26300000000001</v>
      </c>
      <c r="K157" s="227">
        <v>135.05799999999999</v>
      </c>
      <c r="L157" s="227">
        <v>135.56700000000001</v>
      </c>
      <c r="M157" s="227">
        <v>135.864</v>
      </c>
      <c r="N157" s="227">
        <v>135.77199999999999</v>
      </c>
      <c r="O157" s="227">
        <v>135.76300000000001</v>
      </c>
      <c r="P157" s="227">
        <v>135.83199999999999</v>
      </c>
      <c r="Q157" s="227">
        <v>135.77600000000001</v>
      </c>
      <c r="R157" s="227">
        <v>135.51</v>
      </c>
      <c r="S157" s="227">
        <v>135.32300000000001</v>
      </c>
      <c r="T157" s="227">
        <v>135.53700000000001</v>
      </c>
      <c r="U157" s="227">
        <v>136.09299999999999</v>
      </c>
      <c r="V157" s="227">
        <v>137.07499999999999</v>
      </c>
    </row>
    <row r="158" spans="1:22" ht="12.75" customHeight="1">
      <c r="A158" s="207">
        <v>152</v>
      </c>
      <c r="B158" s="207" t="s">
        <v>893</v>
      </c>
      <c r="C158" s="207" t="s">
        <v>894</v>
      </c>
      <c r="D158" s="207" t="s">
        <v>588</v>
      </c>
      <c r="E158" s="207"/>
      <c r="F158" s="207"/>
      <c r="G158" s="207" t="s">
        <v>446</v>
      </c>
      <c r="H158" s="207" t="s">
        <v>895</v>
      </c>
      <c r="I158" s="227">
        <v>129.44900000000001</v>
      </c>
      <c r="J158" s="227">
        <v>130.05600000000001</v>
      </c>
      <c r="K158" s="227">
        <v>130.596</v>
      </c>
      <c r="L158" s="227">
        <v>131.101</v>
      </c>
      <c r="M158" s="227">
        <v>131.26599999999999</v>
      </c>
      <c r="N158" s="227">
        <v>131.06800000000001</v>
      </c>
      <c r="O158" s="227">
        <v>130.654</v>
      </c>
      <c r="P158" s="227">
        <v>130.28800000000001</v>
      </c>
      <c r="Q158" s="227">
        <v>129.82499999999999</v>
      </c>
      <c r="R158" s="227">
        <v>129.45099999999999</v>
      </c>
      <c r="S158" s="227">
        <v>129.06399999999999</v>
      </c>
      <c r="T158" s="227">
        <v>128.94</v>
      </c>
      <c r="U158" s="227">
        <v>129.53700000000001</v>
      </c>
      <c r="V158" s="227">
        <v>130.21</v>
      </c>
    </row>
    <row r="159" spans="1:22" ht="12.75" customHeight="1">
      <c r="A159" s="207">
        <v>153</v>
      </c>
      <c r="B159" s="207" t="s">
        <v>896</v>
      </c>
      <c r="C159" s="207" t="s">
        <v>897</v>
      </c>
      <c r="D159" s="207" t="s">
        <v>588</v>
      </c>
      <c r="E159" s="207"/>
      <c r="F159" s="207"/>
      <c r="G159" s="207" t="s">
        <v>446</v>
      </c>
      <c r="H159" s="207" t="s">
        <v>898</v>
      </c>
      <c r="I159" s="227">
        <v>147.10900000000001</v>
      </c>
      <c r="J159" s="227">
        <v>147.88800000000001</v>
      </c>
      <c r="K159" s="227">
        <v>148.68600000000001</v>
      </c>
      <c r="L159" s="227">
        <v>149.27600000000001</v>
      </c>
      <c r="M159" s="227">
        <v>149.631</v>
      </c>
      <c r="N159" s="227">
        <v>150.18600000000001</v>
      </c>
      <c r="O159" s="227">
        <v>150.495</v>
      </c>
      <c r="P159" s="227">
        <v>150.65199999999999</v>
      </c>
      <c r="Q159" s="227">
        <v>150.69800000000001</v>
      </c>
      <c r="R159" s="227">
        <v>150.364</v>
      </c>
      <c r="S159" s="227">
        <v>150.089</v>
      </c>
      <c r="T159" s="227">
        <v>149.96</v>
      </c>
      <c r="U159" s="227">
        <v>150.35599999999999</v>
      </c>
      <c r="V159" s="227">
        <v>151.10599999999999</v>
      </c>
    </row>
    <row r="160" spans="1:22" s="211" customFormat="1" ht="24.75" customHeight="1">
      <c r="A160" s="207">
        <v>154</v>
      </c>
      <c r="B160" s="208" t="s">
        <v>899</v>
      </c>
      <c r="C160" s="208" t="s">
        <v>900</v>
      </c>
      <c r="D160" s="208" t="s">
        <v>901</v>
      </c>
      <c r="E160" s="207" t="s">
        <v>439</v>
      </c>
      <c r="F160" s="207" t="s">
        <v>442</v>
      </c>
      <c r="G160" s="207" t="s">
        <v>446</v>
      </c>
      <c r="H160" s="208" t="s">
        <v>902</v>
      </c>
      <c r="I160" s="226">
        <v>3384.1460000000002</v>
      </c>
      <c r="J160" s="226">
        <v>3385.1489999999999</v>
      </c>
      <c r="K160" s="226">
        <v>3390.29</v>
      </c>
      <c r="L160" s="226">
        <v>3391.5149999999999</v>
      </c>
      <c r="M160" s="226">
        <v>3387.5450000000001</v>
      </c>
      <c r="N160" s="226">
        <v>3391.7829999999999</v>
      </c>
      <c r="O160" s="226">
        <v>3399.895</v>
      </c>
      <c r="P160" s="226">
        <v>3407.625</v>
      </c>
      <c r="Q160" s="226">
        <v>3424.6390000000001</v>
      </c>
      <c r="R160" s="226">
        <v>3434.5810000000001</v>
      </c>
      <c r="S160" s="226">
        <v>3446.973</v>
      </c>
      <c r="T160" s="226">
        <v>3479.4659999999999</v>
      </c>
      <c r="U160" s="226">
        <v>3520.8090000000002</v>
      </c>
      <c r="V160" s="226">
        <v>3565.7370000000001</v>
      </c>
    </row>
    <row r="161" spans="1:22" s="211" customFormat="1" ht="24.75" customHeight="1">
      <c r="A161" s="207">
        <v>155</v>
      </c>
      <c r="B161" s="208" t="s">
        <v>903</v>
      </c>
      <c r="C161" s="208" t="s">
        <v>904</v>
      </c>
      <c r="D161" s="208" t="s">
        <v>905</v>
      </c>
      <c r="E161" s="207" t="s">
        <v>439</v>
      </c>
      <c r="F161" s="207" t="s">
        <v>442</v>
      </c>
      <c r="G161" s="207"/>
      <c r="H161" s="208" t="s">
        <v>906</v>
      </c>
      <c r="I161" s="226">
        <v>2600.5300000000002</v>
      </c>
      <c r="J161" s="226">
        <v>2596.5360000000001</v>
      </c>
      <c r="K161" s="226">
        <v>2586.4349999999999</v>
      </c>
      <c r="L161" s="226">
        <v>2576.0549999999998</v>
      </c>
      <c r="M161" s="226">
        <v>2569.2049999999999</v>
      </c>
      <c r="N161" s="226">
        <v>2562.4679999999998</v>
      </c>
      <c r="O161" s="226">
        <v>2552.7469999999998</v>
      </c>
      <c r="P161" s="226">
        <v>2541.6280000000002</v>
      </c>
      <c r="Q161" s="226">
        <v>2529.3789999999999</v>
      </c>
      <c r="R161" s="226">
        <v>2516.2359999999999</v>
      </c>
      <c r="S161" s="226">
        <v>2507.5500000000002</v>
      </c>
      <c r="T161" s="226">
        <v>2498.877</v>
      </c>
      <c r="U161" s="226">
        <v>2493.0830000000001</v>
      </c>
      <c r="V161" s="226">
        <v>2490.3449999999998</v>
      </c>
    </row>
    <row r="162" spans="1:22" ht="12.75" customHeight="1">
      <c r="A162" s="207">
        <v>156</v>
      </c>
      <c r="B162" s="207" t="s">
        <v>907</v>
      </c>
      <c r="C162" s="212">
        <v>12051</v>
      </c>
      <c r="D162" s="207" t="s">
        <v>905</v>
      </c>
      <c r="E162" s="207"/>
      <c r="F162" s="207"/>
      <c r="G162" s="207" t="s">
        <v>446</v>
      </c>
      <c r="H162" s="207" t="s">
        <v>908</v>
      </c>
      <c r="I162" s="227">
        <v>79.185000000000002</v>
      </c>
      <c r="J162" s="227">
        <v>77.808000000000007</v>
      </c>
      <c r="K162" s="227">
        <v>76.712000000000003</v>
      </c>
      <c r="L162" s="227">
        <v>75.787999999999997</v>
      </c>
      <c r="M162" s="227">
        <v>75.210999999999999</v>
      </c>
      <c r="N162" s="227">
        <v>74.584000000000003</v>
      </c>
      <c r="O162" s="227">
        <v>73.885999999999996</v>
      </c>
      <c r="P162" s="227">
        <v>73.287999999999997</v>
      </c>
      <c r="Q162" s="227">
        <v>72.751999999999995</v>
      </c>
      <c r="R162" s="227">
        <v>72.319999999999993</v>
      </c>
      <c r="S162" s="227">
        <v>72.031999999999996</v>
      </c>
      <c r="T162" s="227">
        <v>71.688999999999993</v>
      </c>
      <c r="U162" s="227">
        <v>71.397000000000006</v>
      </c>
      <c r="V162" s="227">
        <v>71.210999999999999</v>
      </c>
    </row>
    <row r="163" spans="1:22" ht="12.75" customHeight="1">
      <c r="A163" s="207">
        <v>157</v>
      </c>
      <c r="B163" s="207" t="s">
        <v>909</v>
      </c>
      <c r="C163" s="212">
        <v>12052</v>
      </c>
      <c r="D163" s="207" t="s">
        <v>905</v>
      </c>
      <c r="E163" s="207"/>
      <c r="F163" s="207"/>
      <c r="G163" s="207" t="s">
        <v>446</v>
      </c>
      <c r="H163" s="207" t="s">
        <v>910</v>
      </c>
      <c r="I163" s="227">
        <v>114.864</v>
      </c>
      <c r="J163" s="227">
        <v>112.447</v>
      </c>
      <c r="K163" s="227">
        <v>110.09399999999999</v>
      </c>
      <c r="L163" s="227">
        <v>108.417</v>
      </c>
      <c r="M163" s="227">
        <v>107.01300000000001</v>
      </c>
      <c r="N163" s="227">
        <v>105.93</v>
      </c>
      <c r="O163" s="227">
        <v>104.621</v>
      </c>
      <c r="P163" s="227">
        <v>103.128</v>
      </c>
      <c r="Q163" s="227">
        <v>102.096</v>
      </c>
      <c r="R163" s="227">
        <v>101.538</v>
      </c>
      <c r="S163" s="227">
        <v>101.834</v>
      </c>
      <c r="T163" s="227">
        <v>101.965</v>
      </c>
      <c r="U163" s="227">
        <v>101.877</v>
      </c>
      <c r="V163" s="227">
        <v>101.9</v>
      </c>
    </row>
    <row r="164" spans="1:22" ht="12.75" customHeight="1">
      <c r="A164" s="207">
        <v>158</v>
      </c>
      <c r="B164" s="207" t="s">
        <v>911</v>
      </c>
      <c r="C164" s="212">
        <v>12053</v>
      </c>
      <c r="D164" s="207" t="s">
        <v>905</v>
      </c>
      <c r="E164" s="207"/>
      <c r="F164" s="207"/>
      <c r="G164" s="207" t="s">
        <v>446</v>
      </c>
      <c r="H164" s="207" t="s">
        <v>912</v>
      </c>
      <c r="I164" s="227">
        <v>73.058000000000007</v>
      </c>
      <c r="J164" s="227">
        <v>71.290000000000006</v>
      </c>
      <c r="K164" s="227">
        <v>69.387</v>
      </c>
      <c r="L164" s="227">
        <v>67.703000000000003</v>
      </c>
      <c r="M164" s="227">
        <v>66.176000000000002</v>
      </c>
      <c r="N164" s="227">
        <v>64.474999999999994</v>
      </c>
      <c r="O164" s="227">
        <v>63.185000000000002</v>
      </c>
      <c r="P164" s="227">
        <v>62.244</v>
      </c>
      <c r="Q164" s="227">
        <v>61.64</v>
      </c>
      <c r="R164" s="227">
        <v>60.906999999999996</v>
      </c>
      <c r="S164" s="227">
        <v>60.436999999999998</v>
      </c>
      <c r="T164" s="227">
        <v>60.036999999999999</v>
      </c>
      <c r="U164" s="227">
        <v>59.658000000000001</v>
      </c>
      <c r="V164" s="227">
        <v>59.021999999999998</v>
      </c>
    </row>
    <row r="165" spans="1:22" ht="12.75" customHeight="1">
      <c r="A165" s="207">
        <v>159</v>
      </c>
      <c r="B165" s="207" t="s">
        <v>913</v>
      </c>
      <c r="C165" s="212">
        <v>12054</v>
      </c>
      <c r="D165" s="207" t="s">
        <v>905</v>
      </c>
      <c r="E165" s="207"/>
      <c r="F165" s="207"/>
      <c r="G165" s="207" t="s">
        <v>446</v>
      </c>
      <c r="H165" s="207" t="s">
        <v>914</v>
      </c>
      <c r="I165" s="227">
        <v>140.28100000000001</v>
      </c>
      <c r="J165" s="227">
        <v>141.40799999999999</v>
      </c>
      <c r="K165" s="227">
        <v>142.666</v>
      </c>
      <c r="L165" s="227">
        <v>144.13300000000001</v>
      </c>
      <c r="M165" s="227">
        <v>145.13300000000001</v>
      </c>
      <c r="N165" s="227">
        <v>146.72200000000001</v>
      </c>
      <c r="O165" s="227">
        <v>148.126</v>
      </c>
      <c r="P165" s="227">
        <v>149.613</v>
      </c>
      <c r="Q165" s="227">
        <v>151.809</v>
      </c>
      <c r="R165" s="227">
        <v>153.58500000000001</v>
      </c>
      <c r="S165" s="227">
        <v>155.51599999999999</v>
      </c>
      <c r="T165" s="227">
        <v>157.69800000000001</v>
      </c>
      <c r="U165" s="227">
        <v>159.732</v>
      </c>
      <c r="V165" s="227">
        <v>161.49199999999999</v>
      </c>
    </row>
    <row r="166" spans="1:22" ht="12.75" customHeight="1">
      <c r="A166" s="207">
        <v>160</v>
      </c>
      <c r="B166" s="207" t="s">
        <v>915</v>
      </c>
      <c r="C166" s="212">
        <v>12060</v>
      </c>
      <c r="D166" s="207" t="s">
        <v>905</v>
      </c>
      <c r="E166" s="207"/>
      <c r="F166" s="207"/>
      <c r="G166" s="207" t="s">
        <v>446</v>
      </c>
      <c r="H166" s="207" t="s">
        <v>916</v>
      </c>
      <c r="I166" s="227">
        <v>167.803</v>
      </c>
      <c r="J166" s="227">
        <v>169.94300000000001</v>
      </c>
      <c r="K166" s="227">
        <v>170.77500000000001</v>
      </c>
      <c r="L166" s="227">
        <v>171.98500000000001</v>
      </c>
      <c r="M166" s="227">
        <v>173.73699999999999</v>
      </c>
      <c r="N166" s="227">
        <v>175.10900000000001</v>
      </c>
      <c r="O166" s="227">
        <v>176.107</v>
      </c>
      <c r="P166" s="227">
        <v>176.708</v>
      </c>
      <c r="Q166" s="227">
        <v>176.74199999999999</v>
      </c>
      <c r="R166" s="227">
        <v>176.79499999999999</v>
      </c>
      <c r="S166" s="227">
        <v>176.792</v>
      </c>
      <c r="T166" s="227">
        <v>176.73599999999999</v>
      </c>
      <c r="U166" s="227">
        <v>177.18799999999999</v>
      </c>
      <c r="V166" s="227">
        <v>177.76599999999999</v>
      </c>
    </row>
    <row r="167" spans="1:22" ht="12.75" customHeight="1">
      <c r="A167" s="207">
        <v>161</v>
      </c>
      <c r="B167" s="207" t="s">
        <v>917</v>
      </c>
      <c r="C167" s="212">
        <v>12061</v>
      </c>
      <c r="D167" s="207" t="s">
        <v>905</v>
      </c>
      <c r="E167" s="207"/>
      <c r="F167" s="207"/>
      <c r="G167" s="207" t="s">
        <v>446</v>
      </c>
      <c r="H167" s="207" t="s">
        <v>918</v>
      </c>
      <c r="I167" s="227">
        <v>158.19300000000001</v>
      </c>
      <c r="J167" s="227">
        <v>159.26300000000001</v>
      </c>
      <c r="K167" s="227">
        <v>159.608</v>
      </c>
      <c r="L167" s="227">
        <v>159.79599999999999</v>
      </c>
      <c r="M167" s="227">
        <v>160.46799999999999</v>
      </c>
      <c r="N167" s="227">
        <v>161.5</v>
      </c>
      <c r="O167" s="227">
        <v>161.79900000000001</v>
      </c>
      <c r="P167" s="227">
        <v>161.61500000000001</v>
      </c>
      <c r="Q167" s="227">
        <v>161.54599999999999</v>
      </c>
      <c r="R167" s="227">
        <v>161.529</v>
      </c>
      <c r="S167" s="227">
        <v>161.86199999999999</v>
      </c>
      <c r="T167" s="227">
        <v>161.68100000000001</v>
      </c>
      <c r="U167" s="227">
        <v>161.56399999999999</v>
      </c>
      <c r="V167" s="227">
        <v>161.959</v>
      </c>
    </row>
    <row r="168" spans="1:22" ht="12.75" customHeight="1">
      <c r="A168" s="207">
        <v>162</v>
      </c>
      <c r="B168" s="207" t="s">
        <v>919</v>
      </c>
      <c r="C168" s="212">
        <v>12062</v>
      </c>
      <c r="D168" s="207" t="s">
        <v>905</v>
      </c>
      <c r="E168" s="207"/>
      <c r="F168" s="207"/>
      <c r="G168" s="207" t="s">
        <v>446</v>
      </c>
      <c r="H168" s="207" t="s">
        <v>920</v>
      </c>
      <c r="I168" s="227">
        <v>132.101</v>
      </c>
      <c r="J168" s="227">
        <v>130.197</v>
      </c>
      <c r="K168" s="227">
        <v>128.15799999999999</v>
      </c>
      <c r="L168" s="227">
        <v>126.41200000000001</v>
      </c>
      <c r="M168" s="227">
        <v>124.904</v>
      </c>
      <c r="N168" s="227">
        <v>123.136</v>
      </c>
      <c r="O168" s="227">
        <v>120.96899999999999</v>
      </c>
      <c r="P168" s="227">
        <v>118.655</v>
      </c>
      <c r="Q168" s="227">
        <v>116.559</v>
      </c>
      <c r="R168" s="227">
        <v>114.614</v>
      </c>
      <c r="S168" s="227">
        <v>112.854</v>
      </c>
      <c r="T168" s="227">
        <v>111.19799999999999</v>
      </c>
      <c r="U168" s="227">
        <v>109.583</v>
      </c>
      <c r="V168" s="227">
        <v>108.092</v>
      </c>
    </row>
    <row r="169" spans="1:22" ht="12.75" customHeight="1">
      <c r="A169" s="207">
        <v>163</v>
      </c>
      <c r="B169" s="207" t="s">
        <v>921</v>
      </c>
      <c r="C169" s="212">
        <v>12063</v>
      </c>
      <c r="D169" s="207" t="s">
        <v>905</v>
      </c>
      <c r="E169" s="207"/>
      <c r="F169" s="207"/>
      <c r="G169" s="207" t="s">
        <v>446</v>
      </c>
      <c r="H169" s="207" t="s">
        <v>922</v>
      </c>
      <c r="I169" s="227">
        <v>147.43899999999999</v>
      </c>
      <c r="J169" s="227">
        <v>150.15199999999999</v>
      </c>
      <c r="K169" s="227">
        <v>151.989</v>
      </c>
      <c r="L169" s="227">
        <v>152.75200000000001</v>
      </c>
      <c r="M169" s="227">
        <v>153.43100000000001</v>
      </c>
      <c r="N169" s="227">
        <v>154.33699999999999</v>
      </c>
      <c r="O169" s="227">
        <v>155.072</v>
      </c>
      <c r="P169" s="227">
        <v>155.42500000000001</v>
      </c>
      <c r="Q169" s="227">
        <v>155.334</v>
      </c>
      <c r="R169" s="227">
        <v>155.09700000000001</v>
      </c>
      <c r="S169" s="227">
        <v>154.941</v>
      </c>
      <c r="T169" s="227">
        <v>154.97499999999999</v>
      </c>
      <c r="U169" s="227">
        <v>155.387</v>
      </c>
      <c r="V169" s="227">
        <v>155.80099999999999</v>
      </c>
    </row>
    <row r="170" spans="1:22" ht="12.75" customHeight="1">
      <c r="A170" s="207">
        <v>164</v>
      </c>
      <c r="B170" s="207" t="s">
        <v>923</v>
      </c>
      <c r="C170" s="212">
        <v>12064</v>
      </c>
      <c r="D170" s="207" t="s">
        <v>905</v>
      </c>
      <c r="E170" s="207"/>
      <c r="F170" s="207"/>
      <c r="G170" s="207" t="s">
        <v>446</v>
      </c>
      <c r="H170" s="207" t="s">
        <v>924</v>
      </c>
      <c r="I170" s="227">
        <v>188.15700000000001</v>
      </c>
      <c r="J170" s="227">
        <v>189.55099999999999</v>
      </c>
      <c r="K170" s="227">
        <v>190.702</v>
      </c>
      <c r="L170" s="227">
        <v>191.63300000000001</v>
      </c>
      <c r="M170" s="227">
        <v>192.49600000000001</v>
      </c>
      <c r="N170" s="227">
        <v>192.749</v>
      </c>
      <c r="O170" s="227">
        <v>192.67400000000001</v>
      </c>
      <c r="P170" s="227">
        <v>192.56299999999999</v>
      </c>
      <c r="Q170" s="227">
        <v>192.21299999999999</v>
      </c>
      <c r="R170" s="227">
        <v>191.428</v>
      </c>
      <c r="S170" s="227">
        <v>190.88399999999999</v>
      </c>
      <c r="T170" s="227">
        <v>190.005</v>
      </c>
      <c r="U170" s="227">
        <v>189.51900000000001</v>
      </c>
      <c r="V170" s="227">
        <v>189.733</v>
      </c>
    </row>
    <row r="171" spans="1:22" s="211" customFormat="1" ht="12.75" customHeight="1">
      <c r="A171" s="207">
        <v>165</v>
      </c>
      <c r="B171" s="207" t="s">
        <v>925</v>
      </c>
      <c r="C171" s="212">
        <v>12065</v>
      </c>
      <c r="D171" s="207" t="s">
        <v>905</v>
      </c>
      <c r="E171" s="207"/>
      <c r="F171" s="207"/>
      <c r="G171" s="207" t="s">
        <v>446</v>
      </c>
      <c r="H171" s="207" t="s">
        <v>926</v>
      </c>
      <c r="I171" s="227">
        <v>190.46299999999999</v>
      </c>
      <c r="J171" s="227">
        <v>192.77799999999999</v>
      </c>
      <c r="K171" s="227">
        <v>194.46600000000001</v>
      </c>
      <c r="L171" s="227">
        <v>195.739</v>
      </c>
      <c r="M171" s="227">
        <v>197.50800000000001</v>
      </c>
      <c r="N171" s="227">
        <v>198.97900000000001</v>
      </c>
      <c r="O171" s="227">
        <v>200.59700000000001</v>
      </c>
      <c r="P171" s="227">
        <v>201.57499999999999</v>
      </c>
      <c r="Q171" s="227">
        <v>202.12</v>
      </c>
      <c r="R171" s="227">
        <v>202.41200000000001</v>
      </c>
      <c r="S171" s="227">
        <v>202.971</v>
      </c>
      <c r="T171" s="227">
        <v>203.31800000000001</v>
      </c>
      <c r="U171" s="227">
        <v>203.953</v>
      </c>
      <c r="V171" s="227">
        <v>204.78100000000001</v>
      </c>
    </row>
    <row r="172" spans="1:22" ht="12.75" customHeight="1">
      <c r="A172" s="207">
        <v>166</v>
      </c>
      <c r="B172" s="207" t="s">
        <v>927</v>
      </c>
      <c r="C172" s="212">
        <v>12066</v>
      </c>
      <c r="D172" s="207" t="s">
        <v>905</v>
      </c>
      <c r="E172" s="207"/>
      <c r="F172" s="207"/>
      <c r="G172" s="207" t="s">
        <v>446</v>
      </c>
      <c r="H172" s="207" t="s">
        <v>928</v>
      </c>
      <c r="I172" s="227">
        <v>146.73699999999999</v>
      </c>
      <c r="J172" s="227">
        <v>143.596</v>
      </c>
      <c r="K172" s="227">
        <v>140.58600000000001</v>
      </c>
      <c r="L172" s="227">
        <v>137.60400000000001</v>
      </c>
      <c r="M172" s="227">
        <v>135.13499999999999</v>
      </c>
      <c r="N172" s="227">
        <v>133.09399999999999</v>
      </c>
      <c r="O172" s="227">
        <v>130.81800000000001</v>
      </c>
      <c r="P172" s="227">
        <v>128.464</v>
      </c>
      <c r="Q172" s="227">
        <v>126.309</v>
      </c>
      <c r="R172" s="227">
        <v>124.312</v>
      </c>
      <c r="S172" s="227">
        <v>122.575</v>
      </c>
      <c r="T172" s="227">
        <v>120.92</v>
      </c>
      <c r="U172" s="227">
        <v>119.197</v>
      </c>
      <c r="V172" s="227">
        <v>117.661</v>
      </c>
    </row>
    <row r="173" spans="1:22" ht="12.75" customHeight="1">
      <c r="A173" s="207">
        <v>167</v>
      </c>
      <c r="B173" s="207" t="s">
        <v>929</v>
      </c>
      <c r="C173" s="212">
        <v>12067</v>
      </c>
      <c r="D173" s="207" t="s">
        <v>905</v>
      </c>
      <c r="E173" s="207"/>
      <c r="F173" s="207"/>
      <c r="G173" s="207" t="s">
        <v>446</v>
      </c>
      <c r="H173" s="207" t="s">
        <v>930</v>
      </c>
      <c r="I173" s="227">
        <v>196.489</v>
      </c>
      <c r="J173" s="227">
        <v>195.97300000000001</v>
      </c>
      <c r="K173" s="227">
        <v>194.83099999999999</v>
      </c>
      <c r="L173" s="227">
        <v>193.40100000000001</v>
      </c>
      <c r="M173" s="227">
        <v>192.477</v>
      </c>
      <c r="N173" s="227">
        <v>191.24799999999999</v>
      </c>
      <c r="O173" s="227">
        <v>189.94800000000001</v>
      </c>
      <c r="P173" s="227">
        <v>188.50200000000001</v>
      </c>
      <c r="Q173" s="227">
        <v>187.46199999999999</v>
      </c>
      <c r="R173" s="227">
        <v>185.744</v>
      </c>
      <c r="S173" s="227">
        <v>184.428</v>
      </c>
      <c r="T173" s="227">
        <v>183.303</v>
      </c>
      <c r="U173" s="227">
        <v>182.43</v>
      </c>
      <c r="V173" s="227">
        <v>181.899</v>
      </c>
    </row>
    <row r="174" spans="1:22" ht="12.75" customHeight="1">
      <c r="A174" s="207">
        <v>168</v>
      </c>
      <c r="B174" s="207" t="s">
        <v>931</v>
      </c>
      <c r="C174" s="212">
        <v>12068</v>
      </c>
      <c r="D174" s="207" t="s">
        <v>905</v>
      </c>
      <c r="E174" s="207"/>
      <c r="F174" s="207"/>
      <c r="G174" s="207" t="s">
        <v>446</v>
      </c>
      <c r="H174" s="207" t="s">
        <v>932</v>
      </c>
      <c r="I174" s="227">
        <v>113.489</v>
      </c>
      <c r="J174" s="227">
        <v>112.373</v>
      </c>
      <c r="K174" s="227">
        <v>111.46</v>
      </c>
      <c r="L174" s="227">
        <v>110.523</v>
      </c>
      <c r="M174" s="227">
        <v>109.488</v>
      </c>
      <c r="N174" s="227">
        <v>108.521</v>
      </c>
      <c r="O174" s="227">
        <v>107.44199999999999</v>
      </c>
      <c r="P174" s="227">
        <v>106.383</v>
      </c>
      <c r="Q174" s="227">
        <v>105.301</v>
      </c>
      <c r="R174" s="227">
        <v>104.258</v>
      </c>
      <c r="S174" s="227">
        <v>103.366</v>
      </c>
      <c r="T174" s="227">
        <v>102.529</v>
      </c>
      <c r="U174" s="227">
        <v>101.77200000000001</v>
      </c>
      <c r="V174" s="227">
        <v>101.35899999999999</v>
      </c>
    </row>
    <row r="175" spans="1:22" ht="12.75" customHeight="1">
      <c r="A175" s="207">
        <v>169</v>
      </c>
      <c r="B175" s="207" t="s">
        <v>933</v>
      </c>
      <c r="C175" s="212">
        <v>12069</v>
      </c>
      <c r="D175" s="207" t="s">
        <v>905</v>
      </c>
      <c r="E175" s="207"/>
      <c r="F175" s="207"/>
      <c r="G175" s="207" t="s">
        <v>446</v>
      </c>
      <c r="H175" s="207" t="s">
        <v>934</v>
      </c>
      <c r="I175" s="227">
        <v>194.52600000000001</v>
      </c>
      <c r="J175" s="227">
        <v>197.32</v>
      </c>
      <c r="K175" s="227">
        <v>199.19499999999999</v>
      </c>
      <c r="L175" s="227">
        <v>200.41800000000001</v>
      </c>
      <c r="M175" s="227">
        <v>201.61699999999999</v>
      </c>
      <c r="N175" s="227">
        <v>202.74600000000001</v>
      </c>
      <c r="O175" s="227">
        <v>203.45599999999999</v>
      </c>
      <c r="P175" s="227">
        <v>204.233</v>
      </c>
      <c r="Q175" s="227">
        <v>204.47900000000001</v>
      </c>
      <c r="R175" s="227">
        <v>204.43</v>
      </c>
      <c r="S175" s="227">
        <v>204.90600000000001</v>
      </c>
      <c r="T175" s="227">
        <v>205.32300000000001</v>
      </c>
      <c r="U175" s="227">
        <v>206.12</v>
      </c>
      <c r="V175" s="227">
        <v>207.208</v>
      </c>
    </row>
    <row r="176" spans="1:22" ht="12.75" customHeight="1">
      <c r="A176" s="207">
        <v>170</v>
      </c>
      <c r="B176" s="207" t="s">
        <v>935</v>
      </c>
      <c r="C176" s="212">
        <v>12070</v>
      </c>
      <c r="D176" s="207" t="s">
        <v>905</v>
      </c>
      <c r="E176" s="207"/>
      <c r="F176" s="207"/>
      <c r="G176" s="207" t="s">
        <v>446</v>
      </c>
      <c r="H176" s="207" t="s">
        <v>936</v>
      </c>
      <c r="I176" s="227">
        <v>96.468999999999994</v>
      </c>
      <c r="J176" s="227">
        <v>94.885000000000005</v>
      </c>
      <c r="K176" s="227">
        <v>93.412999999999997</v>
      </c>
      <c r="L176" s="227">
        <v>91.966999999999999</v>
      </c>
      <c r="M176" s="227">
        <v>90.51</v>
      </c>
      <c r="N176" s="227">
        <v>89.180999999999997</v>
      </c>
      <c r="O176" s="227">
        <v>87.819000000000003</v>
      </c>
      <c r="P176" s="227">
        <v>86.537999999999997</v>
      </c>
      <c r="Q176" s="227">
        <v>85.025000000000006</v>
      </c>
      <c r="R176" s="227">
        <v>83.697000000000003</v>
      </c>
      <c r="S176" s="227">
        <v>82.608999999999995</v>
      </c>
      <c r="T176" s="227">
        <v>81.460999999999999</v>
      </c>
      <c r="U176" s="227">
        <v>80.522000000000006</v>
      </c>
      <c r="V176" s="227">
        <v>79.632000000000005</v>
      </c>
    </row>
    <row r="177" spans="1:22" ht="12.75" customHeight="1">
      <c r="A177" s="207">
        <v>171</v>
      </c>
      <c r="B177" s="207" t="s">
        <v>937</v>
      </c>
      <c r="C177" s="212">
        <v>12071</v>
      </c>
      <c r="D177" s="207" t="s">
        <v>905</v>
      </c>
      <c r="E177" s="207"/>
      <c r="F177" s="207"/>
      <c r="G177" s="207" t="s">
        <v>446</v>
      </c>
      <c r="H177" s="207" t="s">
        <v>938</v>
      </c>
      <c r="I177" s="227">
        <v>149.267</v>
      </c>
      <c r="J177" s="227">
        <v>147.28800000000001</v>
      </c>
      <c r="K177" s="227">
        <v>144.744</v>
      </c>
      <c r="L177" s="227">
        <v>142.43</v>
      </c>
      <c r="M177" s="227">
        <v>140.24100000000001</v>
      </c>
      <c r="N177" s="227">
        <v>138.13200000000001</v>
      </c>
      <c r="O177" s="227">
        <v>135.91399999999999</v>
      </c>
      <c r="P177" s="227">
        <v>134.04</v>
      </c>
      <c r="Q177" s="227">
        <v>131.773</v>
      </c>
      <c r="R177" s="227">
        <v>129.57400000000001</v>
      </c>
      <c r="S177" s="227">
        <v>127.41</v>
      </c>
      <c r="T177" s="227">
        <v>125.54</v>
      </c>
      <c r="U177" s="227">
        <v>123.988</v>
      </c>
      <c r="V177" s="227">
        <v>122.56100000000001</v>
      </c>
    </row>
    <row r="178" spans="1:22" ht="12.75" customHeight="1">
      <c r="A178" s="207">
        <v>172</v>
      </c>
      <c r="B178" s="207" t="s">
        <v>939</v>
      </c>
      <c r="C178" s="212">
        <v>12072</v>
      </c>
      <c r="D178" s="207" t="s">
        <v>905</v>
      </c>
      <c r="E178" s="207"/>
      <c r="F178" s="207"/>
      <c r="G178" s="207" t="s">
        <v>446</v>
      </c>
      <c r="H178" s="207" t="s">
        <v>940</v>
      </c>
      <c r="I178" s="227">
        <v>158.958</v>
      </c>
      <c r="J178" s="227">
        <v>160.00399999999999</v>
      </c>
      <c r="K178" s="227">
        <v>160.381</v>
      </c>
      <c r="L178" s="227">
        <v>160.76499999999999</v>
      </c>
      <c r="M178" s="227">
        <v>161.11099999999999</v>
      </c>
      <c r="N178" s="227">
        <v>161.58799999999999</v>
      </c>
      <c r="O178" s="227">
        <v>162.00899999999999</v>
      </c>
      <c r="P178" s="227">
        <v>162.46899999999999</v>
      </c>
      <c r="Q178" s="227">
        <v>162.27799999999999</v>
      </c>
      <c r="R178" s="227">
        <v>162.00800000000001</v>
      </c>
      <c r="S178" s="227">
        <v>161.577</v>
      </c>
      <c r="T178" s="227">
        <v>161.47900000000001</v>
      </c>
      <c r="U178" s="227">
        <v>161.63300000000001</v>
      </c>
      <c r="V178" s="227">
        <v>161.88</v>
      </c>
    </row>
    <row r="179" spans="1:22" ht="12.75" customHeight="1">
      <c r="A179" s="207">
        <v>173</v>
      </c>
      <c r="B179" s="207" t="s">
        <v>941</v>
      </c>
      <c r="C179" s="212">
        <v>12073</v>
      </c>
      <c r="D179" s="207" t="s">
        <v>905</v>
      </c>
      <c r="E179" s="207"/>
      <c r="F179" s="207"/>
      <c r="G179" s="207" t="s">
        <v>446</v>
      </c>
      <c r="H179" s="207" t="s">
        <v>942</v>
      </c>
      <c r="I179" s="227">
        <v>153.05099999999999</v>
      </c>
      <c r="J179" s="227">
        <v>150.26</v>
      </c>
      <c r="K179" s="227">
        <v>147.268</v>
      </c>
      <c r="L179" s="227">
        <v>144.589</v>
      </c>
      <c r="M179" s="227">
        <v>142.54900000000001</v>
      </c>
      <c r="N179" s="227">
        <v>140.43700000000001</v>
      </c>
      <c r="O179" s="227">
        <v>138.30500000000001</v>
      </c>
      <c r="P179" s="227">
        <v>136.185</v>
      </c>
      <c r="Q179" s="227">
        <v>133.941</v>
      </c>
      <c r="R179" s="227">
        <v>131.988</v>
      </c>
      <c r="S179" s="227">
        <v>130.55600000000001</v>
      </c>
      <c r="T179" s="227">
        <v>129.02000000000001</v>
      </c>
      <c r="U179" s="227">
        <v>127.563</v>
      </c>
      <c r="V179" s="227">
        <v>126.38800000000001</v>
      </c>
    </row>
    <row r="180" spans="1:22" ht="24.75" customHeight="1">
      <c r="A180" s="207">
        <v>174</v>
      </c>
      <c r="B180" s="208" t="s">
        <v>943</v>
      </c>
      <c r="C180" s="208" t="s">
        <v>944</v>
      </c>
      <c r="D180" s="208" t="s">
        <v>945</v>
      </c>
      <c r="E180" s="207" t="s">
        <v>439</v>
      </c>
      <c r="F180" s="207" t="s">
        <v>442</v>
      </c>
      <c r="G180" s="207"/>
      <c r="H180" s="208" t="s">
        <v>946</v>
      </c>
      <c r="I180" s="226">
        <v>661.45</v>
      </c>
      <c r="J180" s="226">
        <v>660.327</v>
      </c>
      <c r="K180" s="226">
        <v>660.12699999999995</v>
      </c>
      <c r="L180" s="226">
        <v>662.70100000000002</v>
      </c>
      <c r="M180" s="226">
        <v>662.83100000000002</v>
      </c>
      <c r="N180" s="226">
        <v>663.16700000000003</v>
      </c>
      <c r="O180" s="226">
        <v>664.27499999999998</v>
      </c>
      <c r="P180" s="226">
        <v>663.34</v>
      </c>
      <c r="Q180" s="226">
        <v>662.03300000000002</v>
      </c>
      <c r="R180" s="226">
        <v>660.94500000000005</v>
      </c>
      <c r="S180" s="226">
        <v>660.43700000000001</v>
      </c>
      <c r="T180" s="226">
        <v>660.25400000000002</v>
      </c>
      <c r="U180" s="226">
        <v>661.51599999999996</v>
      </c>
      <c r="V180" s="226">
        <v>663.94899999999996</v>
      </c>
    </row>
    <row r="181" spans="1:22" ht="12.75" customHeight="1">
      <c r="A181" s="207">
        <v>175</v>
      </c>
      <c r="B181" s="207" t="s">
        <v>947</v>
      </c>
      <c r="C181" s="207" t="s">
        <v>948</v>
      </c>
      <c r="D181" s="207" t="s">
        <v>945</v>
      </c>
      <c r="E181" s="207"/>
      <c r="F181" s="207"/>
      <c r="G181" s="207" t="s">
        <v>446</v>
      </c>
      <c r="H181" s="207" t="s">
        <v>949</v>
      </c>
      <c r="I181" s="227">
        <v>539.61699999999996</v>
      </c>
      <c r="J181" s="227">
        <v>540.23199999999997</v>
      </c>
      <c r="K181" s="227">
        <v>541.95500000000004</v>
      </c>
      <c r="L181" s="227">
        <v>543.89</v>
      </c>
      <c r="M181" s="227">
        <v>545.14300000000003</v>
      </c>
      <c r="N181" s="227">
        <v>546.22299999999996</v>
      </c>
      <c r="O181" s="227">
        <v>547.85900000000004</v>
      </c>
      <c r="P181" s="227">
        <v>547.63199999999995</v>
      </c>
      <c r="Q181" s="227">
        <v>547.255</v>
      </c>
      <c r="R181" s="227">
        <v>546.83500000000004</v>
      </c>
      <c r="S181" s="227">
        <v>546.83699999999999</v>
      </c>
      <c r="T181" s="227">
        <v>547.15499999999997</v>
      </c>
      <c r="U181" s="227">
        <v>548.58100000000002</v>
      </c>
      <c r="V181" s="227">
        <v>550.71600000000001</v>
      </c>
    </row>
    <row r="182" spans="1:22" ht="12.75" customHeight="1">
      <c r="A182" s="207">
        <v>176</v>
      </c>
      <c r="B182" s="207" t="s">
        <v>950</v>
      </c>
      <c r="C182" s="207" t="s">
        <v>951</v>
      </c>
      <c r="D182" s="207" t="s">
        <v>945</v>
      </c>
      <c r="E182" s="207"/>
      <c r="F182" s="207"/>
      <c r="G182" s="207" t="s">
        <v>446</v>
      </c>
      <c r="H182" s="207" t="s">
        <v>952</v>
      </c>
      <c r="I182" s="227">
        <v>121.836</v>
      </c>
      <c r="J182" s="227">
        <v>120.096</v>
      </c>
      <c r="K182" s="227">
        <v>118.172</v>
      </c>
      <c r="L182" s="227">
        <v>118.812</v>
      </c>
      <c r="M182" s="227">
        <v>117.688</v>
      </c>
      <c r="N182" s="227">
        <v>116.944</v>
      </c>
      <c r="O182" s="227">
        <v>116.416</v>
      </c>
      <c r="P182" s="227">
        <v>115.708</v>
      </c>
      <c r="Q182" s="227">
        <v>114.77800000000001</v>
      </c>
      <c r="R182" s="227">
        <v>114.11</v>
      </c>
      <c r="S182" s="227">
        <v>113.6</v>
      </c>
      <c r="T182" s="227">
        <v>113.099</v>
      </c>
      <c r="U182" s="227">
        <v>112.935</v>
      </c>
      <c r="V182" s="227">
        <v>113.23399999999999</v>
      </c>
    </row>
    <row r="183" spans="1:22" ht="24.75" customHeight="1">
      <c r="A183" s="207">
        <v>177</v>
      </c>
      <c r="B183" s="208" t="s">
        <v>953</v>
      </c>
      <c r="C183" s="208" t="s">
        <v>954</v>
      </c>
      <c r="D183" s="208" t="s">
        <v>955</v>
      </c>
      <c r="E183" s="207" t="s">
        <v>439</v>
      </c>
      <c r="F183" s="207" t="s">
        <v>442</v>
      </c>
      <c r="G183" s="207" t="s">
        <v>446</v>
      </c>
      <c r="H183" s="208" t="s">
        <v>956</v>
      </c>
      <c r="I183" s="226">
        <v>1710.271</v>
      </c>
      <c r="J183" s="226">
        <v>1720.963</v>
      </c>
      <c r="K183" s="226">
        <v>1727.4449999999999</v>
      </c>
      <c r="L183" s="226">
        <v>1732.6489999999999</v>
      </c>
      <c r="M183" s="226">
        <v>1736.2</v>
      </c>
      <c r="N183" s="226">
        <v>1739.454</v>
      </c>
      <c r="O183" s="226">
        <v>1748.5440000000001</v>
      </c>
      <c r="P183" s="226">
        <v>1761.711</v>
      </c>
      <c r="Q183" s="226">
        <v>1771.5319999999999</v>
      </c>
      <c r="R183" s="226">
        <v>1778.107</v>
      </c>
      <c r="S183" s="226">
        <v>1780.0650000000001</v>
      </c>
      <c r="T183" s="226">
        <v>1792.3030000000001</v>
      </c>
      <c r="U183" s="226">
        <v>1806.136</v>
      </c>
      <c r="V183" s="226">
        <v>1824.2239999999999</v>
      </c>
    </row>
    <row r="184" spans="1:22" s="211" customFormat="1" ht="24.75" customHeight="1">
      <c r="A184" s="207">
        <v>178</v>
      </c>
      <c r="B184" s="208" t="s">
        <v>957</v>
      </c>
      <c r="C184" s="208" t="s">
        <v>958</v>
      </c>
      <c r="D184" s="208" t="s">
        <v>959</v>
      </c>
      <c r="E184" s="207" t="s">
        <v>439</v>
      </c>
      <c r="F184" s="207"/>
      <c r="G184" s="207"/>
      <c r="H184" s="208" t="s">
        <v>960</v>
      </c>
      <c r="I184" s="226">
        <v>6058.3440000000001</v>
      </c>
      <c r="J184" s="226">
        <v>6072.8620000000001</v>
      </c>
      <c r="K184" s="226">
        <v>6084.9089999999997</v>
      </c>
      <c r="L184" s="226">
        <v>6090.518</v>
      </c>
      <c r="M184" s="226">
        <v>6089.3050000000003</v>
      </c>
      <c r="N184" s="226">
        <v>6094.3149999999996</v>
      </c>
      <c r="O184" s="226">
        <v>6079.1409999999996</v>
      </c>
      <c r="P184" s="226">
        <v>6072.5140000000001</v>
      </c>
      <c r="Q184" s="226">
        <v>6069.8270000000002</v>
      </c>
      <c r="R184" s="226">
        <v>6062.3190000000004</v>
      </c>
      <c r="S184" s="226">
        <v>6064.1660000000002</v>
      </c>
      <c r="T184" s="226">
        <v>6077.5110000000004</v>
      </c>
      <c r="U184" s="226">
        <v>6102.8649999999998</v>
      </c>
      <c r="V184" s="226">
        <v>6126.7759999999998</v>
      </c>
    </row>
    <row r="185" spans="1:22" s="211" customFormat="1" ht="12.75" customHeight="1">
      <c r="A185" s="207">
        <v>179</v>
      </c>
      <c r="B185" s="207" t="s">
        <v>961</v>
      </c>
      <c r="C185" s="207" t="s">
        <v>962</v>
      </c>
      <c r="D185" s="207" t="s">
        <v>959</v>
      </c>
      <c r="E185" s="207"/>
      <c r="F185" s="207" t="s">
        <v>442</v>
      </c>
      <c r="G185" s="207"/>
      <c r="H185" s="207" t="s">
        <v>963</v>
      </c>
      <c r="I185" s="227">
        <v>3727.72</v>
      </c>
      <c r="J185" s="227">
        <v>3742.4630000000002</v>
      </c>
      <c r="K185" s="227">
        <v>3755.056</v>
      </c>
      <c r="L185" s="227">
        <v>3762.88</v>
      </c>
      <c r="M185" s="227">
        <v>3766.3339999999998</v>
      </c>
      <c r="N185" s="227">
        <v>3776.2910000000002</v>
      </c>
      <c r="O185" s="227">
        <v>3771.4389999999999</v>
      </c>
      <c r="P185" s="227">
        <v>3775.5340000000001</v>
      </c>
      <c r="Q185" s="227">
        <v>3784.335</v>
      </c>
      <c r="R185" s="227">
        <v>3788.3530000000001</v>
      </c>
      <c r="S185" s="227">
        <v>3799.7280000000001</v>
      </c>
      <c r="T185" s="227">
        <v>3819.6390000000001</v>
      </c>
      <c r="U185" s="227">
        <v>3849.5729999999999</v>
      </c>
      <c r="V185" s="227">
        <v>3877.8240000000001</v>
      </c>
    </row>
    <row r="186" spans="1:22" ht="12.75" customHeight="1">
      <c r="A186" s="207">
        <v>180</v>
      </c>
      <c r="B186" s="207" t="s">
        <v>964</v>
      </c>
      <c r="C186" s="207" t="s">
        <v>965</v>
      </c>
      <c r="D186" s="207" t="s">
        <v>959</v>
      </c>
      <c r="E186" s="207"/>
      <c r="F186" s="207"/>
      <c r="G186" s="207" t="s">
        <v>446</v>
      </c>
      <c r="H186" s="207" t="s">
        <v>966</v>
      </c>
      <c r="I186" s="227">
        <v>138.02799999999999</v>
      </c>
      <c r="J186" s="227">
        <v>138.24299999999999</v>
      </c>
      <c r="K186" s="227">
        <v>138.72499999999999</v>
      </c>
      <c r="L186" s="227">
        <v>139.23699999999999</v>
      </c>
      <c r="M186" s="227">
        <v>139.56200000000001</v>
      </c>
      <c r="N186" s="227">
        <v>140.26400000000001</v>
      </c>
      <c r="O186" s="227">
        <v>140.36699999999999</v>
      </c>
      <c r="P186" s="227">
        <v>141.63499999999999</v>
      </c>
      <c r="Q186" s="227">
        <v>142.255</v>
      </c>
      <c r="R186" s="227">
        <v>142.78399999999999</v>
      </c>
      <c r="S186" s="227">
        <v>143.50800000000001</v>
      </c>
      <c r="T186" s="227">
        <v>146.99</v>
      </c>
      <c r="U186" s="227">
        <v>149.85599999999999</v>
      </c>
      <c r="V186" s="227">
        <v>151.833</v>
      </c>
    </row>
    <row r="187" spans="1:22" ht="12.75" customHeight="1">
      <c r="A187" s="207">
        <v>181</v>
      </c>
      <c r="B187" s="207" t="s">
        <v>967</v>
      </c>
      <c r="C187" s="207" t="s">
        <v>968</v>
      </c>
      <c r="D187" s="207" t="s">
        <v>959</v>
      </c>
      <c r="E187" s="207"/>
      <c r="F187" s="207"/>
      <c r="G187" s="207" t="s">
        <v>446</v>
      </c>
      <c r="H187" s="207" t="s">
        <v>969</v>
      </c>
      <c r="I187" s="227">
        <v>645.41300000000001</v>
      </c>
      <c r="J187" s="227">
        <v>643.54999999999995</v>
      </c>
      <c r="K187" s="227">
        <v>642.67999999999995</v>
      </c>
      <c r="L187" s="227">
        <v>643.44200000000001</v>
      </c>
      <c r="M187" s="227">
        <v>645.26300000000003</v>
      </c>
      <c r="N187" s="227">
        <v>648.947</v>
      </c>
      <c r="O187" s="227">
        <v>648.92499999999995</v>
      </c>
      <c r="P187" s="227">
        <v>655.33799999999997</v>
      </c>
      <c r="Q187" s="227">
        <v>663.28700000000003</v>
      </c>
      <c r="R187" s="227">
        <v>668.28300000000002</v>
      </c>
      <c r="S187" s="227">
        <v>676.53</v>
      </c>
      <c r="T187" s="227">
        <v>685.16399999999999</v>
      </c>
      <c r="U187" s="227">
        <v>697.64</v>
      </c>
      <c r="V187" s="227">
        <v>709.36099999999999</v>
      </c>
    </row>
    <row r="188" spans="1:22" ht="12.75" customHeight="1">
      <c r="A188" s="207">
        <v>182</v>
      </c>
      <c r="B188" s="207" t="s">
        <v>970</v>
      </c>
      <c r="C188" s="207" t="s">
        <v>971</v>
      </c>
      <c r="D188" s="207" t="s">
        <v>959</v>
      </c>
      <c r="E188" s="207"/>
      <c r="F188" s="207"/>
      <c r="G188" s="207" t="s">
        <v>446</v>
      </c>
      <c r="H188" s="207" t="s">
        <v>972</v>
      </c>
      <c r="I188" s="227">
        <v>117.126</v>
      </c>
      <c r="J188" s="227">
        <v>118.32899999999999</v>
      </c>
      <c r="K188" s="227">
        <v>118.90600000000001</v>
      </c>
      <c r="L188" s="227">
        <v>119.489</v>
      </c>
      <c r="M188" s="227">
        <v>119.455</v>
      </c>
      <c r="N188" s="227">
        <v>119.626</v>
      </c>
      <c r="O188" s="227">
        <v>118.533</v>
      </c>
      <c r="P188" s="227">
        <v>118.005</v>
      </c>
      <c r="Q188" s="227">
        <v>118.602</v>
      </c>
      <c r="R188" s="227">
        <v>119.15600000000001</v>
      </c>
      <c r="S188" s="227">
        <v>119.621</v>
      </c>
      <c r="T188" s="227">
        <v>121.52</v>
      </c>
      <c r="U188" s="227">
        <v>123.786</v>
      </c>
      <c r="V188" s="227">
        <v>125.907</v>
      </c>
    </row>
    <row r="189" spans="1:22" ht="12.75" customHeight="1">
      <c r="A189" s="207">
        <v>183</v>
      </c>
      <c r="B189" s="207" t="s">
        <v>973</v>
      </c>
      <c r="C189" s="207" t="s">
        <v>974</v>
      </c>
      <c r="D189" s="207" t="s">
        <v>959</v>
      </c>
      <c r="E189" s="207"/>
      <c r="F189" s="207"/>
      <c r="G189" s="207" t="s">
        <v>446</v>
      </c>
      <c r="H189" s="207" t="s">
        <v>975</v>
      </c>
      <c r="I189" s="227">
        <v>269.37</v>
      </c>
      <c r="J189" s="227">
        <v>270.51299999999998</v>
      </c>
      <c r="K189" s="227">
        <v>271.608</v>
      </c>
      <c r="L189" s="227">
        <v>272.01</v>
      </c>
      <c r="M189" s="227">
        <v>272.983</v>
      </c>
      <c r="N189" s="227">
        <v>274.46800000000002</v>
      </c>
      <c r="O189" s="227">
        <v>275.08499999999998</v>
      </c>
      <c r="P189" s="227">
        <v>275.46300000000002</v>
      </c>
      <c r="Q189" s="227">
        <v>276.35000000000002</v>
      </c>
      <c r="R189" s="227">
        <v>277.16699999999997</v>
      </c>
      <c r="S189" s="227">
        <v>276.53100000000001</v>
      </c>
      <c r="T189" s="227">
        <v>277.476</v>
      </c>
      <c r="U189" s="227">
        <v>279.67500000000001</v>
      </c>
      <c r="V189" s="227">
        <v>281.22899999999998</v>
      </c>
    </row>
    <row r="190" spans="1:22" ht="12.75" customHeight="1">
      <c r="A190" s="207">
        <v>184</v>
      </c>
      <c r="B190" s="207" t="s">
        <v>976</v>
      </c>
      <c r="C190" s="207" t="s">
        <v>977</v>
      </c>
      <c r="D190" s="207" t="s">
        <v>959</v>
      </c>
      <c r="E190" s="207"/>
      <c r="F190" s="207"/>
      <c r="G190" s="207" t="s">
        <v>446</v>
      </c>
      <c r="H190" s="207" t="s">
        <v>978</v>
      </c>
      <c r="I190" s="227">
        <v>262.98700000000002</v>
      </c>
      <c r="J190" s="227">
        <v>264.15100000000001</v>
      </c>
      <c r="K190" s="227">
        <v>265.09100000000001</v>
      </c>
      <c r="L190" s="227">
        <v>265.68900000000002</v>
      </c>
      <c r="M190" s="227">
        <v>265.95499999999998</v>
      </c>
      <c r="N190" s="227">
        <v>266.37299999999999</v>
      </c>
      <c r="O190" s="227">
        <v>265.74099999999999</v>
      </c>
      <c r="P190" s="227">
        <v>264.63799999999998</v>
      </c>
      <c r="Q190" s="227">
        <v>263.95299999999997</v>
      </c>
      <c r="R190" s="227">
        <v>263.15699999999998</v>
      </c>
      <c r="S190" s="227">
        <v>262.81700000000001</v>
      </c>
      <c r="T190" s="227">
        <v>262.73700000000002</v>
      </c>
      <c r="U190" s="227">
        <v>263.12700000000001</v>
      </c>
      <c r="V190" s="227">
        <v>263.61900000000003</v>
      </c>
    </row>
    <row r="191" spans="1:22" ht="12.75" customHeight="1">
      <c r="A191" s="207">
        <v>185</v>
      </c>
      <c r="B191" s="207" t="s">
        <v>979</v>
      </c>
      <c r="C191" s="207" t="s">
        <v>980</v>
      </c>
      <c r="D191" s="207" t="s">
        <v>959</v>
      </c>
      <c r="E191" s="207"/>
      <c r="F191" s="207"/>
      <c r="G191" s="207" t="s">
        <v>446</v>
      </c>
      <c r="H191" s="207" t="s">
        <v>981</v>
      </c>
      <c r="I191" s="227">
        <v>285.87299999999999</v>
      </c>
      <c r="J191" s="227">
        <v>287.58800000000002</v>
      </c>
      <c r="K191" s="227">
        <v>289.01299999999998</v>
      </c>
      <c r="L191" s="227">
        <v>289.89499999999998</v>
      </c>
      <c r="M191" s="227">
        <v>290.18900000000002</v>
      </c>
      <c r="N191" s="227">
        <v>290.59699999999998</v>
      </c>
      <c r="O191" s="227">
        <v>289.92700000000002</v>
      </c>
      <c r="P191" s="227">
        <v>289.16500000000002</v>
      </c>
      <c r="Q191" s="227">
        <v>289.13</v>
      </c>
      <c r="R191" s="227">
        <v>288.67099999999999</v>
      </c>
      <c r="S191" s="227">
        <v>289.16000000000003</v>
      </c>
      <c r="T191" s="227">
        <v>289.52199999999999</v>
      </c>
      <c r="U191" s="227">
        <v>290.53699999999998</v>
      </c>
      <c r="V191" s="227">
        <v>291.44299999999998</v>
      </c>
    </row>
    <row r="192" spans="1:22" ht="12.75" customHeight="1">
      <c r="A192" s="207">
        <v>186</v>
      </c>
      <c r="B192" s="207" t="s">
        <v>982</v>
      </c>
      <c r="C192" s="207" t="s">
        <v>983</v>
      </c>
      <c r="D192" s="207" t="s">
        <v>959</v>
      </c>
      <c r="E192" s="207"/>
      <c r="F192" s="207"/>
      <c r="G192" s="207" t="s">
        <v>446</v>
      </c>
      <c r="H192" s="207" t="s">
        <v>984</v>
      </c>
      <c r="I192" s="227">
        <v>248.79</v>
      </c>
      <c r="J192" s="227">
        <v>249.86</v>
      </c>
      <c r="K192" s="227">
        <v>251.33799999999999</v>
      </c>
      <c r="L192" s="227">
        <v>252.07499999999999</v>
      </c>
      <c r="M192" s="227">
        <v>251.44399999999999</v>
      </c>
      <c r="N192" s="227">
        <v>252.21899999999999</v>
      </c>
      <c r="O192" s="227">
        <v>251.99600000000001</v>
      </c>
      <c r="P192" s="227">
        <v>252.5</v>
      </c>
      <c r="Q192" s="227">
        <v>253.41399999999999</v>
      </c>
      <c r="R192" s="227">
        <v>253.44900000000001</v>
      </c>
      <c r="S192" s="227">
        <v>254.34200000000001</v>
      </c>
      <c r="T192" s="227">
        <v>255.965</v>
      </c>
      <c r="U192" s="227">
        <v>258.262</v>
      </c>
      <c r="V192" s="227">
        <v>260.42399999999998</v>
      </c>
    </row>
    <row r="193" spans="1:22" ht="12.75" customHeight="1">
      <c r="A193" s="207">
        <v>187</v>
      </c>
      <c r="B193" s="207" t="s">
        <v>985</v>
      </c>
      <c r="C193" s="207" t="s">
        <v>986</v>
      </c>
      <c r="D193" s="207" t="s">
        <v>959</v>
      </c>
      <c r="E193" s="207"/>
      <c r="F193" s="207"/>
      <c r="G193" s="207" t="s">
        <v>446</v>
      </c>
      <c r="H193" s="207" t="s">
        <v>987</v>
      </c>
      <c r="I193" s="227">
        <v>224.76</v>
      </c>
      <c r="J193" s="227">
        <v>226.321</v>
      </c>
      <c r="K193" s="227">
        <v>226.994</v>
      </c>
      <c r="L193" s="227">
        <v>227.1</v>
      </c>
      <c r="M193" s="227">
        <v>227.18</v>
      </c>
      <c r="N193" s="227">
        <v>227.571</v>
      </c>
      <c r="O193" s="227">
        <v>226.96199999999999</v>
      </c>
      <c r="P193" s="227">
        <v>226.417</v>
      </c>
      <c r="Q193" s="227">
        <v>225.85900000000001</v>
      </c>
      <c r="R193" s="227">
        <v>226.036</v>
      </c>
      <c r="S193" s="227">
        <v>226.83</v>
      </c>
      <c r="T193" s="227">
        <v>227.803</v>
      </c>
      <c r="U193" s="227">
        <v>228.863</v>
      </c>
      <c r="V193" s="227">
        <v>230.029</v>
      </c>
    </row>
    <row r="194" spans="1:22" ht="12.75" customHeight="1">
      <c r="A194" s="207">
        <v>188</v>
      </c>
      <c r="B194" s="207" t="s">
        <v>988</v>
      </c>
      <c r="C194" s="207" t="s">
        <v>989</v>
      </c>
      <c r="D194" s="207" t="s">
        <v>959</v>
      </c>
      <c r="E194" s="207"/>
      <c r="F194" s="207"/>
      <c r="G194" s="207" t="s">
        <v>446</v>
      </c>
      <c r="H194" s="207" t="s">
        <v>990</v>
      </c>
      <c r="I194" s="227">
        <v>405.02499999999998</v>
      </c>
      <c r="J194" s="227">
        <v>407.13499999999999</v>
      </c>
      <c r="K194" s="227">
        <v>408.875</v>
      </c>
      <c r="L194" s="227">
        <v>409.60500000000002</v>
      </c>
      <c r="M194" s="227">
        <v>409.60300000000001</v>
      </c>
      <c r="N194" s="227">
        <v>409.97899999999998</v>
      </c>
      <c r="O194" s="227">
        <v>409.45499999999998</v>
      </c>
      <c r="P194" s="227">
        <v>408.46699999999998</v>
      </c>
      <c r="Q194" s="227">
        <v>407.83699999999999</v>
      </c>
      <c r="R194" s="227">
        <v>407.08600000000001</v>
      </c>
      <c r="S194" s="227">
        <v>407.089</v>
      </c>
      <c r="T194" s="227">
        <v>407.58699999999999</v>
      </c>
      <c r="U194" s="227">
        <v>408.74099999999999</v>
      </c>
      <c r="V194" s="227">
        <v>410.18799999999999</v>
      </c>
    </row>
    <row r="195" spans="1:22" ht="12.75" customHeight="1">
      <c r="A195" s="207">
        <v>189</v>
      </c>
      <c r="B195" s="207" t="s">
        <v>991</v>
      </c>
      <c r="C195" s="207" t="s">
        <v>992</v>
      </c>
      <c r="D195" s="207" t="s">
        <v>959</v>
      </c>
      <c r="E195" s="207"/>
      <c r="F195" s="207"/>
      <c r="G195" s="207" t="s">
        <v>446</v>
      </c>
      <c r="H195" s="207" t="s">
        <v>993</v>
      </c>
      <c r="I195" s="227">
        <v>219.22300000000001</v>
      </c>
      <c r="J195" s="227">
        <v>221.05699999999999</v>
      </c>
      <c r="K195" s="227">
        <v>222.54499999999999</v>
      </c>
      <c r="L195" s="227">
        <v>222.93600000000001</v>
      </c>
      <c r="M195" s="227">
        <v>223.416</v>
      </c>
      <c r="N195" s="227">
        <v>224.08199999999999</v>
      </c>
      <c r="O195" s="227">
        <v>224.24100000000001</v>
      </c>
      <c r="P195" s="227">
        <v>224.83799999999999</v>
      </c>
      <c r="Q195" s="227">
        <v>225.77699999999999</v>
      </c>
      <c r="R195" s="227">
        <v>226.358</v>
      </c>
      <c r="S195" s="227">
        <v>227.066</v>
      </c>
      <c r="T195" s="227">
        <v>227.881</v>
      </c>
      <c r="U195" s="227">
        <v>229.07499999999999</v>
      </c>
      <c r="V195" s="227">
        <v>230.56200000000001</v>
      </c>
    </row>
    <row r="196" spans="1:22" ht="12.75" customHeight="1">
      <c r="A196" s="207">
        <v>190</v>
      </c>
      <c r="B196" s="207" t="s">
        <v>994</v>
      </c>
      <c r="C196" s="207" t="s">
        <v>995</v>
      </c>
      <c r="D196" s="207" t="s">
        <v>959</v>
      </c>
      <c r="E196" s="207"/>
      <c r="F196" s="207"/>
      <c r="G196" s="207" t="s">
        <v>446</v>
      </c>
      <c r="H196" s="207" t="s">
        <v>996</v>
      </c>
      <c r="I196" s="227">
        <v>99.477000000000004</v>
      </c>
      <c r="J196" s="227">
        <v>99.9</v>
      </c>
      <c r="K196" s="227">
        <v>100.26900000000001</v>
      </c>
      <c r="L196" s="227">
        <v>100.527</v>
      </c>
      <c r="M196" s="227">
        <v>100.482</v>
      </c>
      <c r="N196" s="227">
        <v>100.33799999999999</v>
      </c>
      <c r="O196" s="227">
        <v>99.932000000000002</v>
      </c>
      <c r="P196" s="227">
        <v>99.283000000000001</v>
      </c>
      <c r="Q196" s="227">
        <v>98.525000000000006</v>
      </c>
      <c r="R196" s="227">
        <v>97.784999999999997</v>
      </c>
      <c r="S196" s="227">
        <v>97.238</v>
      </c>
      <c r="T196" s="227">
        <v>96.733999999999995</v>
      </c>
      <c r="U196" s="227">
        <v>96.706999999999994</v>
      </c>
      <c r="V196" s="227">
        <v>96.337999999999994</v>
      </c>
    </row>
    <row r="197" spans="1:22" ht="12.75" customHeight="1">
      <c r="A197" s="207">
        <v>191</v>
      </c>
      <c r="B197" s="207" t="s">
        <v>997</v>
      </c>
      <c r="C197" s="207" t="s">
        <v>998</v>
      </c>
      <c r="D197" s="207" t="s">
        <v>959</v>
      </c>
      <c r="E197" s="207"/>
      <c r="F197" s="207"/>
      <c r="G197" s="207" t="s">
        <v>446</v>
      </c>
      <c r="H197" s="207" t="s">
        <v>999</v>
      </c>
      <c r="I197" s="227">
        <v>334.00299999999999</v>
      </c>
      <c r="J197" s="227">
        <v>335.90899999999999</v>
      </c>
      <c r="K197" s="227">
        <v>336.84500000000003</v>
      </c>
      <c r="L197" s="227">
        <v>337.44400000000002</v>
      </c>
      <c r="M197" s="227">
        <v>337.358</v>
      </c>
      <c r="N197" s="227">
        <v>337.87599999999998</v>
      </c>
      <c r="O197" s="227">
        <v>336.86799999999999</v>
      </c>
      <c r="P197" s="227">
        <v>336.56700000000001</v>
      </c>
      <c r="Q197" s="227">
        <v>336.85</v>
      </c>
      <c r="R197" s="227">
        <v>336.87299999999999</v>
      </c>
      <c r="S197" s="227">
        <v>337.67</v>
      </c>
      <c r="T197" s="227">
        <v>338.94799999999998</v>
      </c>
      <c r="U197" s="227">
        <v>341.25299999999999</v>
      </c>
      <c r="V197" s="227">
        <v>343.30900000000003</v>
      </c>
    </row>
    <row r="198" spans="1:22" ht="12.75" customHeight="1">
      <c r="A198" s="207">
        <v>192</v>
      </c>
      <c r="B198" s="207" t="s">
        <v>1000</v>
      </c>
      <c r="C198" s="207" t="s">
        <v>1001</v>
      </c>
      <c r="D198" s="207" t="s">
        <v>959</v>
      </c>
      <c r="E198" s="207"/>
      <c r="F198" s="207"/>
      <c r="G198" s="207" t="s">
        <v>446</v>
      </c>
      <c r="H198" s="207" t="s">
        <v>1002</v>
      </c>
      <c r="I198" s="227">
        <v>184.446</v>
      </c>
      <c r="J198" s="227">
        <v>184.88</v>
      </c>
      <c r="K198" s="227">
        <v>185.17699999999999</v>
      </c>
      <c r="L198" s="227">
        <v>185.56100000000001</v>
      </c>
      <c r="M198" s="227">
        <v>185.32300000000001</v>
      </c>
      <c r="N198" s="227">
        <v>185.31399999999999</v>
      </c>
      <c r="O198" s="227">
        <v>184.655</v>
      </c>
      <c r="P198" s="227">
        <v>184.167</v>
      </c>
      <c r="Q198" s="227">
        <v>183.803</v>
      </c>
      <c r="R198" s="227">
        <v>183.29400000000001</v>
      </c>
      <c r="S198" s="227">
        <v>183.203</v>
      </c>
      <c r="T198" s="227">
        <v>183.102</v>
      </c>
      <c r="U198" s="227">
        <v>183.35900000000001</v>
      </c>
      <c r="V198" s="227">
        <v>183.649</v>
      </c>
    </row>
    <row r="199" spans="1:22" ht="12.75" customHeight="1">
      <c r="A199" s="207">
        <v>193</v>
      </c>
      <c r="B199" s="207" t="s">
        <v>1003</v>
      </c>
      <c r="C199" s="207" t="s">
        <v>1004</v>
      </c>
      <c r="D199" s="207" t="s">
        <v>959</v>
      </c>
      <c r="E199" s="207"/>
      <c r="F199" s="207"/>
      <c r="G199" s="207" t="s">
        <v>446</v>
      </c>
      <c r="H199" s="207" t="s">
        <v>1005</v>
      </c>
      <c r="I199" s="227">
        <v>293.20100000000002</v>
      </c>
      <c r="J199" s="227">
        <v>295.02699999999999</v>
      </c>
      <c r="K199" s="227">
        <v>296.99</v>
      </c>
      <c r="L199" s="227">
        <v>297.87</v>
      </c>
      <c r="M199" s="227">
        <v>298.12099999999998</v>
      </c>
      <c r="N199" s="227">
        <v>298.63799999999998</v>
      </c>
      <c r="O199" s="227">
        <v>298.75299999999999</v>
      </c>
      <c r="P199" s="227">
        <v>299.05</v>
      </c>
      <c r="Q199" s="227">
        <v>298.69299999999998</v>
      </c>
      <c r="R199" s="227">
        <v>298.25400000000002</v>
      </c>
      <c r="S199" s="227">
        <v>298.12299999999999</v>
      </c>
      <c r="T199" s="227">
        <v>298.20999999999998</v>
      </c>
      <c r="U199" s="227">
        <v>298.69200000000001</v>
      </c>
      <c r="V199" s="227">
        <v>299.93299999999999</v>
      </c>
    </row>
    <row r="200" spans="1:22" ht="12.75" customHeight="1">
      <c r="A200" s="207">
        <v>194</v>
      </c>
      <c r="B200" s="207" t="s">
        <v>1006</v>
      </c>
      <c r="C200" s="207" t="s">
        <v>1007</v>
      </c>
      <c r="D200" s="207" t="s">
        <v>959</v>
      </c>
      <c r="E200" s="207"/>
      <c r="F200" s="207" t="s">
        <v>442</v>
      </c>
      <c r="G200" s="207"/>
      <c r="H200" s="207" t="s">
        <v>1008</v>
      </c>
      <c r="I200" s="227">
        <v>1062.7180000000001</v>
      </c>
      <c r="J200" s="227">
        <v>1063.914</v>
      </c>
      <c r="K200" s="227">
        <v>1064.982</v>
      </c>
      <c r="L200" s="227">
        <v>1065.3630000000001</v>
      </c>
      <c r="M200" s="227">
        <v>1063.9380000000001</v>
      </c>
      <c r="N200" s="227">
        <v>1062.365</v>
      </c>
      <c r="O200" s="227">
        <v>1058.847</v>
      </c>
      <c r="P200" s="227">
        <v>1055.075</v>
      </c>
      <c r="Q200" s="227">
        <v>1050.52</v>
      </c>
      <c r="R200" s="227">
        <v>1046.0650000000001</v>
      </c>
      <c r="S200" s="227">
        <v>1042.21</v>
      </c>
      <c r="T200" s="227">
        <v>1039.7329999999999</v>
      </c>
      <c r="U200" s="227">
        <v>1038.0139999999999</v>
      </c>
      <c r="V200" s="227">
        <v>1036.252</v>
      </c>
    </row>
    <row r="201" spans="1:22" ht="12.75" customHeight="1">
      <c r="A201" s="207">
        <v>195</v>
      </c>
      <c r="B201" s="207" t="s">
        <v>1009</v>
      </c>
      <c r="C201" s="207" t="s">
        <v>1010</v>
      </c>
      <c r="D201" s="207" t="s">
        <v>959</v>
      </c>
      <c r="E201" s="207"/>
      <c r="F201" s="207"/>
      <c r="G201" s="207" t="s">
        <v>446</v>
      </c>
      <c r="H201" s="207" t="s">
        <v>1011</v>
      </c>
      <c r="I201" s="227">
        <v>253.11500000000001</v>
      </c>
      <c r="J201" s="227">
        <v>253.71899999999999</v>
      </c>
      <c r="K201" s="227">
        <v>254.67400000000001</v>
      </c>
      <c r="L201" s="227">
        <v>255.702</v>
      </c>
      <c r="M201" s="227">
        <v>255.95699999999999</v>
      </c>
      <c r="N201" s="227">
        <v>255.90199999999999</v>
      </c>
      <c r="O201" s="227">
        <v>255.72900000000001</v>
      </c>
      <c r="P201" s="227">
        <v>255.76499999999999</v>
      </c>
      <c r="Q201" s="227">
        <v>255.227</v>
      </c>
      <c r="R201" s="227">
        <v>255.20599999999999</v>
      </c>
      <c r="S201" s="227">
        <v>255.79900000000001</v>
      </c>
      <c r="T201" s="227">
        <v>256.47699999999998</v>
      </c>
      <c r="U201" s="227">
        <v>257.35599999999999</v>
      </c>
      <c r="V201" s="227">
        <v>257.88799999999998</v>
      </c>
    </row>
    <row r="202" spans="1:22" ht="12.75" customHeight="1">
      <c r="A202" s="207">
        <v>196</v>
      </c>
      <c r="B202" s="207" t="s">
        <v>1012</v>
      </c>
      <c r="C202" s="207" t="s">
        <v>1013</v>
      </c>
      <c r="D202" s="207" t="s">
        <v>959</v>
      </c>
      <c r="E202" s="207"/>
      <c r="F202" s="207"/>
      <c r="G202" s="207" t="s">
        <v>446</v>
      </c>
      <c r="H202" s="207" t="s">
        <v>1014</v>
      </c>
      <c r="I202" s="227">
        <v>262.72699999999998</v>
      </c>
      <c r="J202" s="227">
        <v>263.00200000000001</v>
      </c>
      <c r="K202" s="227">
        <v>263.05799999999999</v>
      </c>
      <c r="L202" s="227">
        <v>262.54399999999998</v>
      </c>
      <c r="M202" s="227">
        <v>261.81599999999997</v>
      </c>
      <c r="N202" s="227">
        <v>260.92700000000002</v>
      </c>
      <c r="O202" s="227">
        <v>259.88400000000001</v>
      </c>
      <c r="P202" s="227">
        <v>258.71100000000001</v>
      </c>
      <c r="Q202" s="227">
        <v>257.38099999999997</v>
      </c>
      <c r="R202" s="227">
        <v>255.755</v>
      </c>
      <c r="S202" s="227">
        <v>254.249</v>
      </c>
      <c r="T202" s="227">
        <v>253.03100000000001</v>
      </c>
      <c r="U202" s="227">
        <v>252.154</v>
      </c>
      <c r="V202" s="227">
        <v>251.19200000000001</v>
      </c>
    </row>
    <row r="203" spans="1:22" ht="12.75" customHeight="1">
      <c r="A203" s="207">
        <v>197</v>
      </c>
      <c r="B203" s="207" t="s">
        <v>1015</v>
      </c>
      <c r="C203" s="207" t="s">
        <v>1016</v>
      </c>
      <c r="D203" s="207" t="s">
        <v>959</v>
      </c>
      <c r="E203" s="207"/>
      <c r="F203" s="207"/>
      <c r="G203" s="207" t="s">
        <v>446</v>
      </c>
      <c r="H203" s="207" t="s">
        <v>1017</v>
      </c>
      <c r="I203" s="227">
        <v>175.24299999999999</v>
      </c>
      <c r="J203" s="227">
        <v>175.62200000000001</v>
      </c>
      <c r="K203" s="227">
        <v>175.81200000000001</v>
      </c>
      <c r="L203" s="227">
        <v>175.881</v>
      </c>
      <c r="M203" s="227">
        <v>175.81700000000001</v>
      </c>
      <c r="N203" s="227">
        <v>176.03399999999999</v>
      </c>
      <c r="O203" s="227">
        <v>175.17500000000001</v>
      </c>
      <c r="P203" s="227">
        <v>174.166</v>
      </c>
      <c r="Q203" s="227">
        <v>173.34200000000001</v>
      </c>
      <c r="R203" s="227">
        <v>172.208</v>
      </c>
      <c r="S203" s="227">
        <v>171.209</v>
      </c>
      <c r="T203" s="227">
        <v>170.61600000000001</v>
      </c>
      <c r="U203" s="227">
        <v>170.20400000000001</v>
      </c>
      <c r="V203" s="227">
        <v>169.81800000000001</v>
      </c>
    </row>
    <row r="204" spans="1:22" ht="12.75" customHeight="1">
      <c r="A204" s="207">
        <v>198</v>
      </c>
      <c r="B204" s="207" t="s">
        <v>1018</v>
      </c>
      <c r="C204" s="207" t="s">
        <v>1019</v>
      </c>
      <c r="D204" s="207" t="s">
        <v>959</v>
      </c>
      <c r="E204" s="207"/>
      <c r="F204" s="207"/>
      <c r="G204" s="207" t="s">
        <v>446</v>
      </c>
      <c r="H204" s="207" t="s">
        <v>1020</v>
      </c>
      <c r="I204" s="227">
        <v>253.12299999999999</v>
      </c>
      <c r="J204" s="227">
        <v>253.10300000000001</v>
      </c>
      <c r="K204" s="227">
        <v>253.226</v>
      </c>
      <c r="L204" s="227">
        <v>253.54300000000001</v>
      </c>
      <c r="M204" s="227">
        <v>253.26900000000001</v>
      </c>
      <c r="N204" s="227">
        <v>253.20400000000001</v>
      </c>
      <c r="O204" s="227">
        <v>252.78100000000001</v>
      </c>
      <c r="P204" s="227">
        <v>252.27699999999999</v>
      </c>
      <c r="Q204" s="227">
        <v>251.61099999999999</v>
      </c>
      <c r="R204" s="227">
        <v>251.16399999999999</v>
      </c>
      <c r="S204" s="227">
        <v>250.84399999999999</v>
      </c>
      <c r="T204" s="227">
        <v>250.56800000000001</v>
      </c>
      <c r="U204" s="227">
        <v>250.26599999999999</v>
      </c>
      <c r="V204" s="227">
        <v>250.25</v>
      </c>
    </row>
    <row r="205" spans="1:22" ht="12.75" customHeight="1">
      <c r="A205" s="207">
        <v>199</v>
      </c>
      <c r="B205" s="207" t="s">
        <v>1021</v>
      </c>
      <c r="C205" s="207" t="s">
        <v>1022</v>
      </c>
      <c r="D205" s="207" t="s">
        <v>959</v>
      </c>
      <c r="E205" s="207"/>
      <c r="F205" s="207"/>
      <c r="G205" s="207" t="s">
        <v>446</v>
      </c>
      <c r="H205" s="207" t="s">
        <v>1023</v>
      </c>
      <c r="I205" s="227">
        <v>118.51</v>
      </c>
      <c r="J205" s="227">
        <v>118.46899999999999</v>
      </c>
      <c r="K205" s="227">
        <v>118.211</v>
      </c>
      <c r="L205" s="227">
        <v>117.694</v>
      </c>
      <c r="M205" s="227">
        <v>117.07899999999999</v>
      </c>
      <c r="N205" s="227">
        <v>116.298</v>
      </c>
      <c r="O205" s="227">
        <v>115.27800000000001</v>
      </c>
      <c r="P205" s="227">
        <v>114.15600000000001</v>
      </c>
      <c r="Q205" s="227">
        <v>112.959</v>
      </c>
      <c r="R205" s="227">
        <v>111.732</v>
      </c>
      <c r="S205" s="227">
        <v>110.10899999999999</v>
      </c>
      <c r="T205" s="227">
        <v>109.041</v>
      </c>
      <c r="U205" s="227">
        <v>108.03400000000001</v>
      </c>
      <c r="V205" s="227">
        <v>107.104</v>
      </c>
    </row>
    <row r="206" spans="1:22" ht="12.75" customHeight="1">
      <c r="A206" s="207">
        <v>200</v>
      </c>
      <c r="B206" s="207" t="s">
        <v>1024</v>
      </c>
      <c r="C206" s="207" t="s">
        <v>1025</v>
      </c>
      <c r="D206" s="207" t="s">
        <v>959</v>
      </c>
      <c r="E206" s="207"/>
      <c r="F206" s="207" t="s">
        <v>442</v>
      </c>
      <c r="G206" s="207"/>
      <c r="H206" s="207" t="s">
        <v>1026</v>
      </c>
      <c r="I206" s="227">
        <v>1267.9059999999999</v>
      </c>
      <c r="J206" s="227">
        <v>1266.4839999999999</v>
      </c>
      <c r="K206" s="227">
        <v>1264.8720000000001</v>
      </c>
      <c r="L206" s="227">
        <v>1262.2750000000001</v>
      </c>
      <c r="M206" s="227">
        <v>1259.0309999999999</v>
      </c>
      <c r="N206" s="227">
        <v>1255.6590000000001</v>
      </c>
      <c r="O206" s="227">
        <v>1248.854</v>
      </c>
      <c r="P206" s="227">
        <v>1241.905</v>
      </c>
      <c r="Q206" s="227">
        <v>1234.97</v>
      </c>
      <c r="R206" s="227">
        <v>1227.8989999999999</v>
      </c>
      <c r="S206" s="227">
        <v>1222.2260000000001</v>
      </c>
      <c r="T206" s="227">
        <v>1218.1389999999999</v>
      </c>
      <c r="U206" s="227">
        <v>1215.277</v>
      </c>
      <c r="V206" s="227">
        <v>1212.702</v>
      </c>
    </row>
    <row r="207" spans="1:22" ht="12.75" customHeight="1">
      <c r="A207" s="207">
        <v>201</v>
      </c>
      <c r="B207" s="207" t="s">
        <v>1027</v>
      </c>
      <c r="C207" s="207" t="s">
        <v>1028</v>
      </c>
      <c r="D207" s="207" t="s">
        <v>959</v>
      </c>
      <c r="E207" s="207"/>
      <c r="F207" s="207"/>
      <c r="G207" s="207" t="s">
        <v>446</v>
      </c>
      <c r="H207" s="207" t="s">
        <v>1029</v>
      </c>
      <c r="I207" s="227">
        <v>195.322</v>
      </c>
      <c r="J207" s="227">
        <v>194.678</v>
      </c>
      <c r="K207" s="227">
        <v>194.58799999999999</v>
      </c>
      <c r="L207" s="227">
        <v>194.08199999999999</v>
      </c>
      <c r="M207" s="227">
        <v>193.95</v>
      </c>
      <c r="N207" s="227">
        <v>194.27600000000001</v>
      </c>
      <c r="O207" s="227">
        <v>193.84100000000001</v>
      </c>
      <c r="P207" s="227">
        <v>193.41800000000001</v>
      </c>
      <c r="Q207" s="227">
        <v>193.61799999999999</v>
      </c>
      <c r="R207" s="227">
        <v>194.21199999999999</v>
      </c>
      <c r="S207" s="227">
        <v>194.71199999999999</v>
      </c>
      <c r="T207" s="227">
        <v>195.72300000000001</v>
      </c>
      <c r="U207" s="227">
        <v>196.827</v>
      </c>
      <c r="V207" s="227">
        <v>197.92</v>
      </c>
    </row>
    <row r="208" spans="1:22" ht="12.75" customHeight="1">
      <c r="A208" s="207">
        <v>202</v>
      </c>
      <c r="B208" s="207" t="s">
        <v>1030</v>
      </c>
      <c r="C208" s="207" t="s">
        <v>1031</v>
      </c>
      <c r="D208" s="207" t="s">
        <v>959</v>
      </c>
      <c r="E208" s="207"/>
      <c r="F208" s="207"/>
      <c r="G208" s="207" t="s">
        <v>446</v>
      </c>
      <c r="H208" s="207" t="s">
        <v>1032</v>
      </c>
      <c r="I208" s="227">
        <v>217.42500000000001</v>
      </c>
      <c r="J208" s="227">
        <v>218.03700000000001</v>
      </c>
      <c r="K208" s="227">
        <v>218.63399999999999</v>
      </c>
      <c r="L208" s="227">
        <v>219.18700000000001</v>
      </c>
      <c r="M208" s="227">
        <v>219.72399999999999</v>
      </c>
      <c r="N208" s="227">
        <v>219.96100000000001</v>
      </c>
      <c r="O208" s="227">
        <v>219.601</v>
      </c>
      <c r="P208" s="227">
        <v>219.19900000000001</v>
      </c>
      <c r="Q208" s="227">
        <v>218.595</v>
      </c>
      <c r="R208" s="227">
        <v>218.03</v>
      </c>
      <c r="S208" s="227">
        <v>217.42400000000001</v>
      </c>
      <c r="T208" s="227">
        <v>216.95</v>
      </c>
      <c r="U208" s="227">
        <v>216.78700000000001</v>
      </c>
      <c r="V208" s="227">
        <v>216.761</v>
      </c>
    </row>
    <row r="209" spans="1:22" ht="12.75" customHeight="1">
      <c r="A209" s="207">
        <v>203</v>
      </c>
      <c r="B209" s="207" t="s">
        <v>1033</v>
      </c>
      <c r="C209" s="207" t="s">
        <v>1034</v>
      </c>
      <c r="D209" s="207" t="s">
        <v>959</v>
      </c>
      <c r="E209" s="207"/>
      <c r="F209" s="207"/>
      <c r="G209" s="207" t="s">
        <v>446</v>
      </c>
      <c r="H209" s="207" t="s">
        <v>1035</v>
      </c>
      <c r="I209" s="227">
        <v>130.89599999999999</v>
      </c>
      <c r="J209" s="227">
        <v>130.322</v>
      </c>
      <c r="K209" s="227">
        <v>129.71</v>
      </c>
      <c r="L209" s="227">
        <v>128.858</v>
      </c>
      <c r="M209" s="227">
        <v>128.10499999999999</v>
      </c>
      <c r="N209" s="227">
        <v>127.456</v>
      </c>
      <c r="O209" s="227">
        <v>126.672</v>
      </c>
      <c r="P209" s="227">
        <v>125.66</v>
      </c>
      <c r="Q209" s="227">
        <v>124.59699999999999</v>
      </c>
      <c r="R209" s="227">
        <v>123.38</v>
      </c>
      <c r="S209" s="227">
        <v>122.502</v>
      </c>
      <c r="T209" s="227">
        <v>122.059</v>
      </c>
      <c r="U209" s="227">
        <v>121.78700000000001</v>
      </c>
      <c r="V209" s="227">
        <v>121.19</v>
      </c>
    </row>
    <row r="210" spans="1:22" ht="12.75" customHeight="1">
      <c r="A210" s="207">
        <v>204</v>
      </c>
      <c r="B210" s="207" t="s">
        <v>1036</v>
      </c>
      <c r="C210" s="207" t="s">
        <v>1037</v>
      </c>
      <c r="D210" s="207" t="s">
        <v>959</v>
      </c>
      <c r="E210" s="207"/>
      <c r="F210" s="207"/>
      <c r="G210" s="207" t="s">
        <v>446</v>
      </c>
      <c r="H210" s="207" t="s">
        <v>1038</v>
      </c>
      <c r="I210" s="227">
        <v>245.81</v>
      </c>
      <c r="J210" s="227">
        <v>245.88900000000001</v>
      </c>
      <c r="K210" s="227">
        <v>245.58199999999999</v>
      </c>
      <c r="L210" s="227">
        <v>245.54400000000001</v>
      </c>
      <c r="M210" s="227">
        <v>245.09299999999999</v>
      </c>
      <c r="N210" s="227">
        <v>244.30099999999999</v>
      </c>
      <c r="O210" s="227">
        <v>242.93100000000001</v>
      </c>
      <c r="P210" s="227">
        <v>241.50899999999999</v>
      </c>
      <c r="Q210" s="227">
        <v>240.047</v>
      </c>
      <c r="R210" s="227">
        <v>238.613</v>
      </c>
      <c r="S210" s="227">
        <v>237.608</v>
      </c>
      <c r="T210" s="227">
        <v>236.71799999999999</v>
      </c>
      <c r="U210" s="227">
        <v>236.15700000000001</v>
      </c>
      <c r="V210" s="227">
        <v>235.57400000000001</v>
      </c>
    </row>
    <row r="211" spans="1:22" ht="12.75" customHeight="1">
      <c r="A211" s="207">
        <v>205</v>
      </c>
      <c r="B211" s="207" t="s">
        <v>1039</v>
      </c>
      <c r="C211" s="207" t="s">
        <v>1040</v>
      </c>
      <c r="D211" s="207" t="s">
        <v>959</v>
      </c>
      <c r="E211" s="207"/>
      <c r="F211" s="207"/>
      <c r="G211" s="207" t="s">
        <v>446</v>
      </c>
      <c r="H211" s="207" t="s">
        <v>1041</v>
      </c>
      <c r="I211" s="227">
        <v>193.374</v>
      </c>
      <c r="J211" s="227">
        <v>193.386</v>
      </c>
      <c r="K211" s="227">
        <v>193.11699999999999</v>
      </c>
      <c r="L211" s="227">
        <v>192.672</v>
      </c>
      <c r="M211" s="227">
        <v>191.66900000000001</v>
      </c>
      <c r="N211" s="227">
        <v>190.68899999999999</v>
      </c>
      <c r="O211" s="227">
        <v>189.16399999999999</v>
      </c>
      <c r="P211" s="227">
        <v>187.79499999999999</v>
      </c>
      <c r="Q211" s="227">
        <v>186.25</v>
      </c>
      <c r="R211" s="227">
        <v>184.52600000000001</v>
      </c>
      <c r="S211" s="227">
        <v>183.24299999999999</v>
      </c>
      <c r="T211" s="227">
        <v>182.01499999999999</v>
      </c>
      <c r="U211" s="227">
        <v>180.929</v>
      </c>
      <c r="V211" s="227">
        <v>180.04300000000001</v>
      </c>
    </row>
    <row r="212" spans="1:22" ht="12.75" customHeight="1">
      <c r="A212" s="207">
        <v>206</v>
      </c>
      <c r="B212" s="207" t="s">
        <v>1042</v>
      </c>
      <c r="C212" s="207" t="s">
        <v>1043</v>
      </c>
      <c r="D212" s="207" t="s">
        <v>959</v>
      </c>
      <c r="E212" s="207"/>
      <c r="F212" s="207"/>
      <c r="G212" s="207" t="s">
        <v>446</v>
      </c>
      <c r="H212" s="207" t="s">
        <v>1044</v>
      </c>
      <c r="I212" s="227">
        <v>170.613</v>
      </c>
      <c r="J212" s="227">
        <v>170.51300000000001</v>
      </c>
      <c r="K212" s="227">
        <v>170.36199999999999</v>
      </c>
      <c r="L212" s="227">
        <v>169.96799999999999</v>
      </c>
      <c r="M212" s="227">
        <v>169.46100000000001</v>
      </c>
      <c r="N212" s="227">
        <v>168.761</v>
      </c>
      <c r="O212" s="227">
        <v>167.76499999999999</v>
      </c>
      <c r="P212" s="227">
        <v>166.62200000000001</v>
      </c>
      <c r="Q212" s="227">
        <v>165.40100000000001</v>
      </c>
      <c r="R212" s="227">
        <v>163.95599999999999</v>
      </c>
      <c r="S212" s="227">
        <v>162.49</v>
      </c>
      <c r="T212" s="227">
        <v>161.25700000000001</v>
      </c>
      <c r="U212" s="227">
        <v>160.178</v>
      </c>
      <c r="V212" s="227">
        <v>159.34100000000001</v>
      </c>
    </row>
    <row r="213" spans="1:22" ht="12.75" customHeight="1">
      <c r="A213" s="207">
        <v>207</v>
      </c>
      <c r="B213" s="207" t="s">
        <v>1045</v>
      </c>
      <c r="C213" s="207" t="s">
        <v>1046</v>
      </c>
      <c r="D213" s="207" t="s">
        <v>959</v>
      </c>
      <c r="E213" s="207"/>
      <c r="F213" s="207"/>
      <c r="G213" s="207" t="s">
        <v>446</v>
      </c>
      <c r="H213" s="207" t="s">
        <v>1047</v>
      </c>
      <c r="I213" s="227">
        <v>114.46599999999999</v>
      </c>
      <c r="J213" s="227">
        <v>113.661</v>
      </c>
      <c r="K213" s="227">
        <v>112.879</v>
      </c>
      <c r="L213" s="227">
        <v>111.964</v>
      </c>
      <c r="M213" s="227">
        <v>111.029</v>
      </c>
      <c r="N213" s="227">
        <v>110.21599999999999</v>
      </c>
      <c r="O213" s="227">
        <v>108.88</v>
      </c>
      <c r="P213" s="227">
        <v>107.702</v>
      </c>
      <c r="Q213" s="227">
        <v>106.462</v>
      </c>
      <c r="R213" s="227">
        <v>105.182</v>
      </c>
      <c r="S213" s="227">
        <v>104.247</v>
      </c>
      <c r="T213" s="227">
        <v>103.417</v>
      </c>
      <c r="U213" s="227">
        <v>102.61199999999999</v>
      </c>
      <c r="V213" s="227">
        <v>101.873</v>
      </c>
    </row>
    <row r="214" spans="1:22" ht="24.75" customHeight="1">
      <c r="A214" s="207">
        <v>208</v>
      </c>
      <c r="B214" s="208" t="s">
        <v>1048</v>
      </c>
      <c r="C214" s="208" t="s">
        <v>1049</v>
      </c>
      <c r="D214" s="208" t="s">
        <v>1050</v>
      </c>
      <c r="E214" s="207" t="s">
        <v>439</v>
      </c>
      <c r="F214" s="207" t="s">
        <v>442</v>
      </c>
      <c r="G214" s="207"/>
      <c r="H214" s="208" t="s">
        <v>216</v>
      </c>
      <c r="I214" s="226">
        <v>1783.0239999999999</v>
      </c>
      <c r="J214" s="226">
        <v>1767.798</v>
      </c>
      <c r="K214" s="226">
        <v>1752.0229999999999</v>
      </c>
      <c r="L214" s="226">
        <v>1737.829</v>
      </c>
      <c r="M214" s="226">
        <v>1725.66</v>
      </c>
      <c r="N214" s="226">
        <v>1712.857</v>
      </c>
      <c r="O214" s="226">
        <v>1700.2429999999999</v>
      </c>
      <c r="P214" s="226">
        <v>1686.682</v>
      </c>
      <c r="Q214" s="226">
        <v>1672.327</v>
      </c>
      <c r="R214" s="226">
        <v>1656.826</v>
      </c>
      <c r="S214" s="226">
        <v>1646.33</v>
      </c>
      <c r="T214" s="226">
        <v>1637.828</v>
      </c>
      <c r="U214" s="226">
        <v>1630.836</v>
      </c>
      <c r="V214" s="226">
        <v>1624.83</v>
      </c>
    </row>
    <row r="215" spans="1:22" s="211" customFormat="1" ht="12.75" customHeight="1">
      <c r="A215" s="207">
        <v>209</v>
      </c>
      <c r="B215" s="207" t="s">
        <v>1051</v>
      </c>
      <c r="C215" s="207" t="s">
        <v>1052</v>
      </c>
      <c r="D215" s="207" t="s">
        <v>1050</v>
      </c>
      <c r="E215" s="207"/>
      <c r="F215" s="207"/>
      <c r="G215" s="207" t="s">
        <v>446</v>
      </c>
      <c r="H215" s="207" t="s">
        <v>1053</v>
      </c>
      <c r="I215" s="227">
        <v>201.93799999999999</v>
      </c>
      <c r="J215" s="227">
        <v>199.83600000000001</v>
      </c>
      <c r="K215" s="227">
        <v>198.512</v>
      </c>
      <c r="L215" s="227">
        <v>198.23500000000001</v>
      </c>
      <c r="M215" s="227">
        <v>198.09299999999999</v>
      </c>
      <c r="N215" s="227">
        <v>199.03200000000001</v>
      </c>
      <c r="O215" s="227">
        <v>199.32499999999999</v>
      </c>
      <c r="P215" s="227">
        <v>199.864</v>
      </c>
      <c r="Q215" s="227">
        <v>200.61699999999999</v>
      </c>
      <c r="R215" s="227">
        <v>200.673</v>
      </c>
      <c r="S215" s="227">
        <v>201.75399999999999</v>
      </c>
      <c r="T215" s="227">
        <v>203.02600000000001</v>
      </c>
      <c r="U215" s="227">
        <v>204.536</v>
      </c>
      <c r="V215" s="227">
        <v>205.124</v>
      </c>
    </row>
    <row r="216" spans="1:22" ht="12.75" customHeight="1">
      <c r="A216" s="207">
        <v>210</v>
      </c>
      <c r="B216" s="207" t="s">
        <v>1054</v>
      </c>
      <c r="C216" s="207" t="s">
        <v>1055</v>
      </c>
      <c r="D216" s="207" t="s">
        <v>1050</v>
      </c>
      <c r="E216" s="207"/>
      <c r="F216" s="207"/>
      <c r="G216" s="207" t="s">
        <v>446</v>
      </c>
      <c r="H216" s="207" t="s">
        <v>1056</v>
      </c>
      <c r="I216" s="227">
        <v>102.18</v>
      </c>
      <c r="J216" s="227">
        <v>100.74299999999999</v>
      </c>
      <c r="K216" s="227">
        <v>99.47</v>
      </c>
      <c r="L216" s="227">
        <v>98.332999999999998</v>
      </c>
      <c r="M216" s="227">
        <v>97.436000000000007</v>
      </c>
      <c r="N216" s="227">
        <v>96.906000000000006</v>
      </c>
      <c r="O216" s="227">
        <v>96.472999999999999</v>
      </c>
      <c r="P216" s="227">
        <v>96.073999999999998</v>
      </c>
      <c r="Q216" s="227">
        <v>95.728999999999999</v>
      </c>
      <c r="R216" s="227">
        <v>95.244</v>
      </c>
      <c r="S216" s="227">
        <v>95.111999999999995</v>
      </c>
      <c r="T216" s="227">
        <v>95.269000000000005</v>
      </c>
      <c r="U216" s="227">
        <v>95.177000000000007</v>
      </c>
      <c r="V216" s="227">
        <v>95.424000000000007</v>
      </c>
    </row>
    <row r="217" spans="1:22" ht="12.75" customHeight="1">
      <c r="A217" s="207">
        <v>211</v>
      </c>
      <c r="B217" s="207" t="s">
        <v>1057</v>
      </c>
      <c r="C217" s="213" t="s">
        <v>1058</v>
      </c>
      <c r="D217" s="207" t="s">
        <v>1050</v>
      </c>
      <c r="E217" s="207"/>
      <c r="F217" s="207"/>
      <c r="G217" s="207" t="s">
        <v>446</v>
      </c>
      <c r="H217" s="207" t="s">
        <v>1059</v>
      </c>
      <c r="I217" s="228">
        <v>310.77</v>
      </c>
      <c r="J217" s="228">
        <v>307.09899999999999</v>
      </c>
      <c r="K217" s="228">
        <v>303.13600000000002</v>
      </c>
      <c r="L217" s="228">
        <v>299.35000000000002</v>
      </c>
      <c r="M217" s="227">
        <v>295.83999999999997</v>
      </c>
      <c r="N217" s="227">
        <v>292.44499999999999</v>
      </c>
      <c r="O217" s="227">
        <v>289.02</v>
      </c>
      <c r="P217" s="227">
        <v>285.226</v>
      </c>
      <c r="Q217" s="227">
        <v>280.94900000000001</v>
      </c>
      <c r="R217" s="227">
        <v>277.16199999999998</v>
      </c>
      <c r="S217" s="227">
        <v>274.21300000000002</v>
      </c>
      <c r="T217" s="227">
        <v>271.78100000000001</v>
      </c>
      <c r="U217" s="227">
        <v>269.58300000000003</v>
      </c>
      <c r="V217" s="227">
        <v>267.262</v>
      </c>
    </row>
    <row r="218" spans="1:22" ht="12.75" customHeight="1">
      <c r="A218" s="207">
        <v>212</v>
      </c>
      <c r="B218" s="207" t="s">
        <v>1060</v>
      </c>
      <c r="C218" s="213" t="s">
        <v>1061</v>
      </c>
      <c r="D218" s="207" t="s">
        <v>1050</v>
      </c>
      <c r="E218" s="207"/>
      <c r="F218" s="207"/>
      <c r="G218" s="207" t="s">
        <v>446</v>
      </c>
      <c r="H218" s="207" t="s">
        <v>1062</v>
      </c>
      <c r="I218" s="228">
        <v>230.37899999999999</v>
      </c>
      <c r="J218" s="228">
        <v>230.148</v>
      </c>
      <c r="K218" s="228">
        <v>229.339</v>
      </c>
      <c r="L218" s="228">
        <v>228.45500000000001</v>
      </c>
      <c r="M218" s="227">
        <v>227.68700000000001</v>
      </c>
      <c r="N218" s="227">
        <v>226.358</v>
      </c>
      <c r="O218" s="227">
        <v>224.708</v>
      </c>
      <c r="P218" s="227">
        <v>222.685</v>
      </c>
      <c r="Q218" s="227">
        <v>220.42699999999999</v>
      </c>
      <c r="R218" s="227">
        <v>218.27500000000001</v>
      </c>
      <c r="S218" s="227">
        <v>216.70500000000001</v>
      </c>
      <c r="T218" s="227">
        <v>215.54300000000001</v>
      </c>
      <c r="U218" s="227">
        <v>214.23</v>
      </c>
      <c r="V218" s="227">
        <v>213.602</v>
      </c>
    </row>
    <row r="219" spans="1:22" ht="12.75" customHeight="1">
      <c r="A219" s="207">
        <v>213</v>
      </c>
      <c r="B219" s="207" t="s">
        <v>1063</v>
      </c>
      <c r="C219" s="213" t="s">
        <v>1064</v>
      </c>
      <c r="D219" s="207" t="s">
        <v>1050</v>
      </c>
      <c r="E219" s="207"/>
      <c r="F219" s="207"/>
      <c r="G219" s="207" t="s">
        <v>446</v>
      </c>
      <c r="H219" s="207" t="s">
        <v>1065</v>
      </c>
      <c r="I219" s="228">
        <v>256.07100000000003</v>
      </c>
      <c r="J219" s="228">
        <v>253.506</v>
      </c>
      <c r="K219" s="228">
        <v>250.67</v>
      </c>
      <c r="L219" s="228">
        <v>248.13499999999999</v>
      </c>
      <c r="M219" s="227">
        <v>246.114</v>
      </c>
      <c r="N219" s="227">
        <v>243.45400000000001</v>
      </c>
      <c r="O219" s="227">
        <v>240.97800000000001</v>
      </c>
      <c r="P219" s="227">
        <v>238.636</v>
      </c>
      <c r="Q219" s="227">
        <v>236.02099999999999</v>
      </c>
      <c r="R219" s="227">
        <v>233.476</v>
      </c>
      <c r="S219" s="227">
        <v>231.672</v>
      </c>
      <c r="T219" s="227">
        <v>230.08600000000001</v>
      </c>
      <c r="U219" s="227">
        <v>228.995</v>
      </c>
      <c r="V219" s="227">
        <v>227.91</v>
      </c>
    </row>
    <row r="220" spans="1:22" ht="12.75" customHeight="1">
      <c r="A220" s="207">
        <v>214</v>
      </c>
      <c r="B220" s="207" t="s">
        <v>1066</v>
      </c>
      <c r="C220" s="213" t="s">
        <v>1067</v>
      </c>
      <c r="D220" s="207" t="s">
        <v>1050</v>
      </c>
      <c r="E220" s="207"/>
      <c r="F220" s="207"/>
      <c r="G220" s="207" t="s">
        <v>446</v>
      </c>
      <c r="H220" s="207" t="s">
        <v>1068</v>
      </c>
      <c r="I220" s="228">
        <v>168.304</v>
      </c>
      <c r="J220" s="228">
        <v>168.12200000000001</v>
      </c>
      <c r="K220" s="228">
        <v>167.233</v>
      </c>
      <c r="L220" s="228">
        <v>166.70599999999999</v>
      </c>
      <c r="M220" s="227">
        <v>166.19499999999999</v>
      </c>
      <c r="N220" s="227">
        <v>165.82900000000001</v>
      </c>
      <c r="O220" s="227">
        <v>165.07900000000001</v>
      </c>
      <c r="P220" s="227">
        <v>164.05699999999999</v>
      </c>
      <c r="Q220" s="227">
        <v>163.131</v>
      </c>
      <c r="R220" s="227">
        <v>161.91</v>
      </c>
      <c r="S220" s="227">
        <v>160.911</v>
      </c>
      <c r="T220" s="227">
        <v>159.81700000000001</v>
      </c>
      <c r="U220" s="227">
        <v>158.97900000000001</v>
      </c>
      <c r="V220" s="227">
        <v>158.55199999999999</v>
      </c>
    </row>
    <row r="221" spans="1:22" ht="12.75" customHeight="1">
      <c r="A221" s="207">
        <v>215</v>
      </c>
      <c r="B221" s="207" t="s">
        <v>1069</v>
      </c>
      <c r="C221" s="213" t="s">
        <v>1070</v>
      </c>
      <c r="D221" s="207" t="s">
        <v>1050</v>
      </c>
      <c r="E221" s="207"/>
      <c r="F221" s="207"/>
      <c r="G221" s="207" t="s">
        <v>446</v>
      </c>
      <c r="H221" s="207" t="s">
        <v>1071</v>
      </c>
      <c r="I221" s="228">
        <v>272.11</v>
      </c>
      <c r="J221" s="228">
        <v>268.58699999999999</v>
      </c>
      <c r="K221" s="228">
        <v>265.00400000000002</v>
      </c>
      <c r="L221" s="228">
        <v>261.89800000000002</v>
      </c>
      <c r="M221" s="227">
        <v>259.608</v>
      </c>
      <c r="N221" s="227">
        <v>256.69099999999997</v>
      </c>
      <c r="O221" s="227">
        <v>254.79</v>
      </c>
      <c r="P221" s="227">
        <v>252.67</v>
      </c>
      <c r="Q221" s="227">
        <v>250.73</v>
      </c>
      <c r="R221" s="227">
        <v>248.357</v>
      </c>
      <c r="S221" s="227">
        <v>246.39699999999999</v>
      </c>
      <c r="T221" s="227">
        <v>244.798</v>
      </c>
      <c r="U221" s="227">
        <v>243.16300000000001</v>
      </c>
      <c r="V221" s="227">
        <v>241.53800000000001</v>
      </c>
    </row>
    <row r="222" spans="1:22" ht="12.75" customHeight="1">
      <c r="A222" s="207">
        <v>216</v>
      </c>
      <c r="B222" s="207" t="s">
        <v>1072</v>
      </c>
      <c r="C222" s="213" t="s">
        <v>1073</v>
      </c>
      <c r="D222" s="207" t="s">
        <v>1050</v>
      </c>
      <c r="E222" s="207"/>
      <c r="F222" s="207"/>
      <c r="G222" s="207" t="s">
        <v>446</v>
      </c>
      <c r="H222" s="207" t="s">
        <v>1074</v>
      </c>
      <c r="I222" s="228">
        <v>241.27199999999999</v>
      </c>
      <c r="J222" s="228">
        <v>239.755</v>
      </c>
      <c r="K222" s="228">
        <v>238.65899999999999</v>
      </c>
      <c r="L222" s="228">
        <v>236.71700000000001</v>
      </c>
      <c r="M222" s="227">
        <v>234.68700000000001</v>
      </c>
      <c r="N222" s="227">
        <v>232.142</v>
      </c>
      <c r="O222" s="227">
        <v>229.869</v>
      </c>
      <c r="P222" s="227">
        <v>227.47</v>
      </c>
      <c r="Q222" s="227">
        <v>224.72300000000001</v>
      </c>
      <c r="R222" s="227">
        <v>221.72900000000001</v>
      </c>
      <c r="S222" s="227">
        <v>219.56100000000001</v>
      </c>
      <c r="T222" s="227">
        <v>217.50800000000001</v>
      </c>
      <c r="U222" s="227">
        <v>216.173</v>
      </c>
      <c r="V222" s="227">
        <v>215.41800000000001</v>
      </c>
    </row>
    <row r="223" spans="1:22" ht="24.75" customHeight="1">
      <c r="A223" s="207">
        <v>217</v>
      </c>
      <c r="B223" s="208" t="s">
        <v>1075</v>
      </c>
      <c r="C223" s="208" t="s">
        <v>1076</v>
      </c>
      <c r="D223" s="208" t="s">
        <v>1077</v>
      </c>
      <c r="E223" s="207" t="s">
        <v>439</v>
      </c>
      <c r="F223" s="207"/>
      <c r="G223" s="207"/>
      <c r="H223" s="208" t="s">
        <v>369</v>
      </c>
      <c r="I223" s="226">
        <v>7911.308</v>
      </c>
      <c r="J223" s="226">
        <v>7939.5559999999996</v>
      </c>
      <c r="K223" s="226">
        <v>7969.6030000000001</v>
      </c>
      <c r="L223" s="226">
        <v>7987.1180000000004</v>
      </c>
      <c r="M223" s="226">
        <v>7997.7169999999996</v>
      </c>
      <c r="N223" s="226">
        <v>7999.777</v>
      </c>
      <c r="O223" s="226">
        <v>7989.0079999999998</v>
      </c>
      <c r="P223" s="226">
        <v>7979.442</v>
      </c>
      <c r="Q223" s="226">
        <v>7961.1959999999999</v>
      </c>
      <c r="R223" s="226">
        <v>7938.7070000000003</v>
      </c>
      <c r="S223" s="226">
        <v>7925.3609999999999</v>
      </c>
      <c r="T223" s="226">
        <v>7918.2370000000001</v>
      </c>
      <c r="U223" s="226">
        <v>7916.7439999999997</v>
      </c>
      <c r="V223" s="226">
        <v>7921.723</v>
      </c>
    </row>
    <row r="224" spans="1:22" ht="12.75" customHeight="1">
      <c r="A224" s="207">
        <v>218</v>
      </c>
      <c r="B224" s="207" t="s">
        <v>1078</v>
      </c>
      <c r="C224" s="207" t="s">
        <v>1079</v>
      </c>
      <c r="D224" s="207" t="s">
        <v>1077</v>
      </c>
      <c r="E224" s="207"/>
      <c r="F224" s="207" t="s">
        <v>442</v>
      </c>
      <c r="G224" s="207"/>
      <c r="H224" s="207" t="s">
        <v>1080</v>
      </c>
      <c r="I224" s="227">
        <v>1668.777</v>
      </c>
      <c r="J224" s="227">
        <v>1667.0940000000001</v>
      </c>
      <c r="K224" s="227">
        <v>1666.5509999999999</v>
      </c>
      <c r="L224" s="227">
        <v>1664.451</v>
      </c>
      <c r="M224" s="227">
        <v>1660.672</v>
      </c>
      <c r="N224" s="227">
        <v>1655.0309999999999</v>
      </c>
      <c r="O224" s="227">
        <v>1645.886</v>
      </c>
      <c r="P224" s="227">
        <v>1637.3440000000001</v>
      </c>
      <c r="Q224" s="227">
        <v>1627.864</v>
      </c>
      <c r="R224" s="227">
        <v>1619.479</v>
      </c>
      <c r="S224" s="227">
        <v>1612.6130000000001</v>
      </c>
      <c r="T224" s="227">
        <v>1607.3309999999999</v>
      </c>
      <c r="U224" s="227">
        <v>1604.489</v>
      </c>
      <c r="V224" s="227">
        <v>1603.4770000000001</v>
      </c>
    </row>
    <row r="225" spans="1:22" ht="12.75" customHeight="1">
      <c r="A225" s="207">
        <v>219</v>
      </c>
      <c r="B225" s="207" t="s">
        <v>1081</v>
      </c>
      <c r="C225" s="207" t="s">
        <v>1082</v>
      </c>
      <c r="D225" s="207" t="s">
        <v>1077</v>
      </c>
      <c r="E225" s="207"/>
      <c r="F225" s="207"/>
      <c r="G225" s="207" t="s">
        <v>446</v>
      </c>
      <c r="H225" s="207" t="s">
        <v>1083</v>
      </c>
      <c r="I225" s="227">
        <v>246.06899999999999</v>
      </c>
      <c r="J225" s="227">
        <v>245.721</v>
      </c>
      <c r="K225" s="227">
        <v>245.56100000000001</v>
      </c>
      <c r="L225" s="227">
        <v>245.39400000000001</v>
      </c>
      <c r="M225" s="227">
        <v>245.70099999999999</v>
      </c>
      <c r="N225" s="227">
        <v>245.89699999999999</v>
      </c>
      <c r="O225" s="227">
        <v>245.18899999999999</v>
      </c>
      <c r="P225" s="227">
        <v>245.34899999999999</v>
      </c>
      <c r="Q225" s="227">
        <v>245.71100000000001</v>
      </c>
      <c r="R225" s="227">
        <v>246.511</v>
      </c>
      <c r="S225" s="227">
        <v>247.91</v>
      </c>
      <c r="T225" s="227">
        <v>249.47499999999999</v>
      </c>
      <c r="U225" s="227">
        <v>251.376</v>
      </c>
      <c r="V225" s="227">
        <v>253.08799999999999</v>
      </c>
    </row>
    <row r="226" spans="1:22" ht="12.75" customHeight="1">
      <c r="A226" s="207">
        <v>220</v>
      </c>
      <c r="B226" s="207" t="s">
        <v>1084</v>
      </c>
      <c r="C226" s="207" t="s">
        <v>1085</v>
      </c>
      <c r="D226" s="207" t="s">
        <v>1077</v>
      </c>
      <c r="E226" s="207"/>
      <c r="F226" s="207"/>
      <c r="G226" s="207" t="s">
        <v>446</v>
      </c>
      <c r="H226" s="207" t="s">
        <v>1086</v>
      </c>
      <c r="I226" s="227">
        <v>112.6</v>
      </c>
      <c r="J226" s="227">
        <v>111.95</v>
      </c>
      <c r="K226" s="227">
        <v>111.33199999999999</v>
      </c>
      <c r="L226" s="227">
        <v>110.336</v>
      </c>
      <c r="M226" s="227">
        <v>109.337</v>
      </c>
      <c r="N226" s="227">
        <v>108.29900000000001</v>
      </c>
      <c r="O226" s="227">
        <v>107.215</v>
      </c>
      <c r="P226" s="227">
        <v>106.099</v>
      </c>
      <c r="Q226" s="227">
        <v>104.81100000000001</v>
      </c>
      <c r="R226" s="227">
        <v>103.941</v>
      </c>
      <c r="S226" s="227">
        <v>102.93600000000001</v>
      </c>
      <c r="T226" s="227">
        <v>102.02800000000001</v>
      </c>
      <c r="U226" s="227">
        <v>101.44799999999999</v>
      </c>
      <c r="V226" s="227">
        <v>101.164</v>
      </c>
    </row>
    <row r="227" spans="1:22" ht="12.75" customHeight="1">
      <c r="A227" s="207">
        <v>221</v>
      </c>
      <c r="B227" s="207" t="s">
        <v>1087</v>
      </c>
      <c r="C227" s="207" t="s">
        <v>1088</v>
      </c>
      <c r="D227" s="207" t="s">
        <v>1077</v>
      </c>
      <c r="E227" s="207"/>
      <c r="F227" s="207"/>
      <c r="G227" s="207" t="s">
        <v>446</v>
      </c>
      <c r="H227" s="207" t="s">
        <v>1089</v>
      </c>
      <c r="I227" s="227">
        <v>121.94</v>
      </c>
      <c r="J227" s="227">
        <v>121.874</v>
      </c>
      <c r="K227" s="227">
        <v>122.211</v>
      </c>
      <c r="L227" s="227">
        <v>122.608</v>
      </c>
      <c r="M227" s="227">
        <v>122.64400000000001</v>
      </c>
      <c r="N227" s="227">
        <v>121.825</v>
      </c>
      <c r="O227" s="227">
        <v>120.876</v>
      </c>
      <c r="P227" s="227">
        <v>120.28</v>
      </c>
      <c r="Q227" s="227">
        <v>120.18300000000001</v>
      </c>
      <c r="R227" s="227">
        <v>120.804</v>
      </c>
      <c r="S227" s="227">
        <v>121.29</v>
      </c>
      <c r="T227" s="227">
        <v>121.967</v>
      </c>
      <c r="U227" s="227">
        <v>123.071</v>
      </c>
      <c r="V227" s="227">
        <v>123.788</v>
      </c>
    </row>
    <row r="228" spans="1:22" ht="12.75" customHeight="1">
      <c r="A228" s="207">
        <v>222</v>
      </c>
      <c r="B228" s="207" t="s">
        <v>1090</v>
      </c>
      <c r="C228" s="207" t="s">
        <v>1091</v>
      </c>
      <c r="D228" s="207" t="s">
        <v>1077</v>
      </c>
      <c r="E228" s="207"/>
      <c r="F228" s="207"/>
      <c r="G228" s="207" t="s">
        <v>446</v>
      </c>
      <c r="H228" s="207" t="s">
        <v>1092</v>
      </c>
      <c r="I228" s="227">
        <v>170.71899999999999</v>
      </c>
      <c r="J228" s="227">
        <v>172.197</v>
      </c>
      <c r="K228" s="227">
        <v>173.31299999999999</v>
      </c>
      <c r="L228" s="227">
        <v>174.30600000000001</v>
      </c>
      <c r="M228" s="227">
        <v>174.91399999999999</v>
      </c>
      <c r="N228" s="227">
        <v>175.232</v>
      </c>
      <c r="O228" s="227">
        <v>175.19200000000001</v>
      </c>
      <c r="P228" s="227">
        <v>174.73599999999999</v>
      </c>
      <c r="Q228" s="227">
        <v>174.13800000000001</v>
      </c>
      <c r="R228" s="227">
        <v>173.536</v>
      </c>
      <c r="S228" s="227">
        <v>173.03299999999999</v>
      </c>
      <c r="T228" s="227">
        <v>172.42400000000001</v>
      </c>
      <c r="U228" s="227">
        <v>172.096</v>
      </c>
      <c r="V228" s="227">
        <v>172.20699999999999</v>
      </c>
    </row>
    <row r="229" spans="1:22" ht="12.75" customHeight="1">
      <c r="A229" s="207">
        <v>223</v>
      </c>
      <c r="B229" s="207" t="s">
        <v>1093</v>
      </c>
      <c r="C229" s="207" t="s">
        <v>1094</v>
      </c>
      <c r="D229" s="207" t="s">
        <v>1077</v>
      </c>
      <c r="E229" s="207"/>
      <c r="F229" s="207"/>
      <c r="G229" s="207" t="s">
        <v>446</v>
      </c>
      <c r="H229" s="207" t="s">
        <v>1095</v>
      </c>
      <c r="I229" s="227">
        <v>265.45299999999997</v>
      </c>
      <c r="J229" s="227">
        <v>264.86599999999999</v>
      </c>
      <c r="K229" s="227">
        <v>265.32900000000001</v>
      </c>
      <c r="L229" s="227">
        <v>264.92</v>
      </c>
      <c r="M229" s="227">
        <v>263.58699999999999</v>
      </c>
      <c r="N229" s="227">
        <v>262.91199999999998</v>
      </c>
      <c r="O229" s="227">
        <v>261.334</v>
      </c>
      <c r="P229" s="227">
        <v>261.04500000000002</v>
      </c>
      <c r="Q229" s="227">
        <v>260.05399999999997</v>
      </c>
      <c r="R229" s="227">
        <v>259.197</v>
      </c>
      <c r="S229" s="227">
        <v>258.48</v>
      </c>
      <c r="T229" s="227">
        <v>257.97000000000003</v>
      </c>
      <c r="U229" s="227">
        <v>257.72300000000001</v>
      </c>
      <c r="V229" s="227">
        <v>257.78500000000003</v>
      </c>
    </row>
    <row r="230" spans="1:22" ht="12.75" customHeight="1">
      <c r="A230" s="207">
        <v>224</v>
      </c>
      <c r="B230" s="207" t="s">
        <v>1096</v>
      </c>
      <c r="C230" s="207" t="s">
        <v>1097</v>
      </c>
      <c r="D230" s="207" t="s">
        <v>1077</v>
      </c>
      <c r="E230" s="207"/>
      <c r="F230" s="207"/>
      <c r="G230" s="207" t="s">
        <v>446</v>
      </c>
      <c r="H230" s="207" t="s">
        <v>1098</v>
      </c>
      <c r="I230" s="227">
        <v>156.642</v>
      </c>
      <c r="J230" s="227">
        <v>155.89699999999999</v>
      </c>
      <c r="K230" s="227">
        <v>155.15199999999999</v>
      </c>
      <c r="L230" s="227">
        <v>154.26400000000001</v>
      </c>
      <c r="M230" s="227">
        <v>153.23500000000001</v>
      </c>
      <c r="N230" s="227">
        <v>152.125</v>
      </c>
      <c r="O230" s="227">
        <v>150.63999999999999</v>
      </c>
      <c r="P230" s="227">
        <v>148.98099999999999</v>
      </c>
      <c r="Q230" s="227">
        <v>147.16900000000001</v>
      </c>
      <c r="R230" s="227">
        <v>145.34200000000001</v>
      </c>
      <c r="S230" s="227">
        <v>143.75299999999999</v>
      </c>
      <c r="T230" s="227">
        <v>142.55199999999999</v>
      </c>
      <c r="U230" s="227">
        <v>141.56299999999999</v>
      </c>
      <c r="V230" s="227">
        <v>140.649</v>
      </c>
    </row>
    <row r="231" spans="1:22" ht="12.75" customHeight="1">
      <c r="A231" s="207">
        <v>225</v>
      </c>
      <c r="B231" s="207" t="s">
        <v>1099</v>
      </c>
      <c r="C231" s="207" t="s">
        <v>1100</v>
      </c>
      <c r="D231" s="207" t="s">
        <v>1077</v>
      </c>
      <c r="E231" s="207"/>
      <c r="F231" s="207"/>
      <c r="G231" s="207" t="s">
        <v>446</v>
      </c>
      <c r="H231" s="207" t="s">
        <v>1101</v>
      </c>
      <c r="I231" s="227">
        <v>100.331</v>
      </c>
      <c r="J231" s="227">
        <v>99.674000000000007</v>
      </c>
      <c r="K231" s="227">
        <v>99.314999999999998</v>
      </c>
      <c r="L231" s="227">
        <v>98.896000000000001</v>
      </c>
      <c r="M231" s="227">
        <v>98.578999999999994</v>
      </c>
      <c r="N231" s="227">
        <v>98.012</v>
      </c>
      <c r="O231" s="227">
        <v>97.387</v>
      </c>
      <c r="P231" s="227">
        <v>96.480999999999995</v>
      </c>
      <c r="Q231" s="227">
        <v>95.418999999999997</v>
      </c>
      <c r="R231" s="227">
        <v>94.435000000000002</v>
      </c>
      <c r="S231" s="227">
        <v>93.355000000000004</v>
      </c>
      <c r="T231" s="227">
        <v>92.465000000000003</v>
      </c>
      <c r="U231" s="227">
        <v>91.766999999999996</v>
      </c>
      <c r="V231" s="227">
        <v>91.593999999999994</v>
      </c>
    </row>
    <row r="232" spans="1:22" ht="12.75" customHeight="1">
      <c r="A232" s="207">
        <v>226</v>
      </c>
      <c r="B232" s="207" t="s">
        <v>1102</v>
      </c>
      <c r="C232" s="207" t="s">
        <v>1103</v>
      </c>
      <c r="D232" s="207" t="s">
        <v>1077</v>
      </c>
      <c r="E232" s="207"/>
      <c r="F232" s="207"/>
      <c r="G232" s="207" t="s">
        <v>446</v>
      </c>
      <c r="H232" s="207" t="s">
        <v>1104</v>
      </c>
      <c r="I232" s="227">
        <v>151.51499999999999</v>
      </c>
      <c r="J232" s="227">
        <v>150.601</v>
      </c>
      <c r="K232" s="227">
        <v>149.667</v>
      </c>
      <c r="L232" s="227">
        <v>148.96899999999999</v>
      </c>
      <c r="M232" s="227">
        <v>148.185</v>
      </c>
      <c r="N232" s="227">
        <v>147.20500000000001</v>
      </c>
      <c r="O232" s="227">
        <v>146.15799999999999</v>
      </c>
      <c r="P232" s="227">
        <v>144.78100000000001</v>
      </c>
      <c r="Q232" s="227">
        <v>143.20099999999999</v>
      </c>
      <c r="R232" s="227">
        <v>141.38499999999999</v>
      </c>
      <c r="S232" s="227">
        <v>139.84100000000001</v>
      </c>
      <c r="T232" s="227">
        <v>138.41800000000001</v>
      </c>
      <c r="U232" s="227">
        <v>137.101</v>
      </c>
      <c r="V232" s="227">
        <v>136.11799999999999</v>
      </c>
    </row>
    <row r="233" spans="1:22" ht="12.75" customHeight="1">
      <c r="A233" s="207">
        <v>227</v>
      </c>
      <c r="B233" s="207" t="s">
        <v>1105</v>
      </c>
      <c r="C233" s="207" t="s">
        <v>1106</v>
      </c>
      <c r="D233" s="207" t="s">
        <v>1077</v>
      </c>
      <c r="E233" s="207"/>
      <c r="F233" s="207"/>
      <c r="G233" s="207" t="s">
        <v>446</v>
      </c>
      <c r="H233" s="207" t="s">
        <v>1107</v>
      </c>
      <c r="I233" s="227">
        <v>85.814999999999998</v>
      </c>
      <c r="J233" s="227">
        <v>85.103999999999999</v>
      </c>
      <c r="K233" s="227">
        <v>84.433000000000007</v>
      </c>
      <c r="L233" s="227">
        <v>83.718000000000004</v>
      </c>
      <c r="M233" s="227">
        <v>83.045000000000002</v>
      </c>
      <c r="N233" s="227">
        <v>82.302000000000007</v>
      </c>
      <c r="O233" s="227">
        <v>81.518000000000001</v>
      </c>
      <c r="P233" s="227">
        <v>80.644000000000005</v>
      </c>
      <c r="Q233" s="227">
        <v>79.844999999999999</v>
      </c>
      <c r="R233" s="227">
        <v>78.834999999999994</v>
      </c>
      <c r="S233" s="227">
        <v>77.843999999999994</v>
      </c>
      <c r="T233" s="227">
        <v>76.876000000000005</v>
      </c>
      <c r="U233" s="227">
        <v>75.893000000000001</v>
      </c>
      <c r="V233" s="227">
        <v>75.012</v>
      </c>
    </row>
    <row r="234" spans="1:22" s="211" customFormat="1" ht="12.75" customHeight="1">
      <c r="A234" s="207">
        <v>228</v>
      </c>
      <c r="B234" s="207" t="s">
        <v>1108</v>
      </c>
      <c r="C234" s="207" t="s">
        <v>1109</v>
      </c>
      <c r="D234" s="207" t="s">
        <v>1077</v>
      </c>
      <c r="E234" s="207"/>
      <c r="F234" s="207"/>
      <c r="G234" s="207" t="s">
        <v>446</v>
      </c>
      <c r="H234" s="207" t="s">
        <v>1110</v>
      </c>
      <c r="I234" s="227">
        <v>131.624</v>
      </c>
      <c r="J234" s="227">
        <v>132.49100000000001</v>
      </c>
      <c r="K234" s="227">
        <v>133.30799999999999</v>
      </c>
      <c r="L234" s="227">
        <v>133.982</v>
      </c>
      <c r="M234" s="227">
        <v>134.32499999999999</v>
      </c>
      <c r="N234" s="227">
        <v>134.453</v>
      </c>
      <c r="O234" s="227">
        <v>134.40899999999999</v>
      </c>
      <c r="P234" s="227">
        <v>133.833</v>
      </c>
      <c r="Q234" s="227">
        <v>133.16800000000001</v>
      </c>
      <c r="R234" s="227">
        <v>132.291</v>
      </c>
      <c r="S234" s="227">
        <v>131.71299999999999</v>
      </c>
      <c r="T234" s="227">
        <v>131.24</v>
      </c>
      <c r="U234" s="227">
        <v>131.00700000000001</v>
      </c>
      <c r="V234" s="227">
        <v>130.922</v>
      </c>
    </row>
    <row r="235" spans="1:22" ht="12.75" customHeight="1">
      <c r="A235" s="207">
        <v>229</v>
      </c>
      <c r="B235" s="207" t="s">
        <v>1111</v>
      </c>
      <c r="C235" s="207" t="s">
        <v>1112</v>
      </c>
      <c r="D235" s="207" t="s">
        <v>1077</v>
      </c>
      <c r="E235" s="207"/>
      <c r="F235" s="207"/>
      <c r="G235" s="207" t="s">
        <v>446</v>
      </c>
      <c r="H235" s="207" t="s">
        <v>1113</v>
      </c>
      <c r="I235" s="227">
        <v>126.069</v>
      </c>
      <c r="J235" s="227">
        <v>126.71899999999999</v>
      </c>
      <c r="K235" s="227">
        <v>126.93</v>
      </c>
      <c r="L235" s="227">
        <v>127.05800000000001</v>
      </c>
      <c r="M235" s="227">
        <v>127.12</v>
      </c>
      <c r="N235" s="227">
        <v>126.76900000000001</v>
      </c>
      <c r="O235" s="227">
        <v>125.968</v>
      </c>
      <c r="P235" s="227">
        <v>125.11499999999999</v>
      </c>
      <c r="Q235" s="227">
        <v>124.16500000000001</v>
      </c>
      <c r="R235" s="227">
        <v>123.202</v>
      </c>
      <c r="S235" s="227">
        <v>122.458</v>
      </c>
      <c r="T235" s="227">
        <v>121.916</v>
      </c>
      <c r="U235" s="227">
        <v>121.444</v>
      </c>
      <c r="V235" s="227">
        <v>121.15</v>
      </c>
    </row>
    <row r="236" spans="1:22" ht="12.75" customHeight="1">
      <c r="A236" s="207">
        <v>230</v>
      </c>
      <c r="B236" s="207" t="s">
        <v>1114</v>
      </c>
      <c r="C236" s="207" t="s">
        <v>1115</v>
      </c>
      <c r="D236" s="207" t="s">
        <v>1077</v>
      </c>
      <c r="E236" s="207"/>
      <c r="F236" s="207" t="s">
        <v>442</v>
      </c>
      <c r="G236" s="207"/>
      <c r="H236" s="207" t="s">
        <v>1116</v>
      </c>
      <c r="I236" s="227">
        <v>2156.87</v>
      </c>
      <c r="J236" s="227">
        <v>2161.2849999999999</v>
      </c>
      <c r="K236" s="227">
        <v>2166.8040000000001</v>
      </c>
      <c r="L236" s="227">
        <v>2167.9630000000002</v>
      </c>
      <c r="M236" s="227">
        <v>2167.5859999999998</v>
      </c>
      <c r="N236" s="227">
        <v>2166.0810000000001</v>
      </c>
      <c r="O236" s="227">
        <v>2162.348</v>
      </c>
      <c r="P236" s="227">
        <v>2159.373</v>
      </c>
      <c r="Q236" s="227">
        <v>2153.6190000000001</v>
      </c>
      <c r="R236" s="227">
        <v>2146.1759999999999</v>
      </c>
      <c r="S236" s="227">
        <v>2141.1419999999998</v>
      </c>
      <c r="T236" s="227">
        <v>2138.8139999999999</v>
      </c>
      <c r="U236" s="227">
        <v>2138.096</v>
      </c>
      <c r="V236" s="227">
        <v>2139.768</v>
      </c>
    </row>
    <row r="237" spans="1:22" ht="12.75" customHeight="1">
      <c r="A237" s="207">
        <v>231</v>
      </c>
      <c r="B237" s="207" t="s">
        <v>1117</v>
      </c>
      <c r="C237" s="207" t="s">
        <v>1118</v>
      </c>
      <c r="D237" s="207" t="s">
        <v>1077</v>
      </c>
      <c r="E237" s="207"/>
      <c r="F237" s="207"/>
      <c r="G237" s="207" t="s">
        <v>446</v>
      </c>
      <c r="H237" s="207" t="s">
        <v>1119</v>
      </c>
      <c r="I237" s="227">
        <v>210.9</v>
      </c>
      <c r="J237" s="227">
        <v>212.36600000000001</v>
      </c>
      <c r="K237" s="227">
        <v>213.798</v>
      </c>
      <c r="L237" s="227">
        <v>214.78</v>
      </c>
      <c r="M237" s="227">
        <v>215.44300000000001</v>
      </c>
      <c r="N237" s="227">
        <v>215.99700000000001</v>
      </c>
      <c r="O237" s="227">
        <v>215.97499999999999</v>
      </c>
      <c r="P237" s="227">
        <v>216.06100000000001</v>
      </c>
      <c r="Q237" s="227">
        <v>215.28200000000001</v>
      </c>
      <c r="R237" s="227">
        <v>214.727</v>
      </c>
      <c r="S237" s="227">
        <v>214.29900000000001</v>
      </c>
      <c r="T237" s="227">
        <v>214.07400000000001</v>
      </c>
      <c r="U237" s="227">
        <v>213.965</v>
      </c>
      <c r="V237" s="227">
        <v>213.49600000000001</v>
      </c>
    </row>
    <row r="238" spans="1:22" ht="12.75" customHeight="1">
      <c r="A238" s="207">
        <v>232</v>
      </c>
      <c r="B238" s="207" t="s">
        <v>1120</v>
      </c>
      <c r="C238" s="207" t="s">
        <v>1121</v>
      </c>
      <c r="D238" s="207" t="s">
        <v>1077</v>
      </c>
      <c r="E238" s="207"/>
      <c r="F238" s="207"/>
      <c r="G238" s="207" t="s">
        <v>446</v>
      </c>
      <c r="H238" s="207" t="s">
        <v>1122</v>
      </c>
      <c r="I238" s="227">
        <v>162.61799999999999</v>
      </c>
      <c r="J238" s="227">
        <v>162.495</v>
      </c>
      <c r="K238" s="227">
        <v>162.13200000000001</v>
      </c>
      <c r="L238" s="227">
        <v>161.52099999999999</v>
      </c>
      <c r="M238" s="227">
        <v>160.864</v>
      </c>
      <c r="N238" s="227">
        <v>160.13999999999999</v>
      </c>
      <c r="O238" s="227">
        <v>159.25200000000001</v>
      </c>
      <c r="P238" s="227">
        <v>158.279</v>
      </c>
      <c r="Q238" s="227">
        <v>157.19499999999999</v>
      </c>
      <c r="R238" s="227">
        <v>155.697</v>
      </c>
      <c r="S238" s="227">
        <v>154.59700000000001</v>
      </c>
      <c r="T238" s="227">
        <v>153.364</v>
      </c>
      <c r="U238" s="227">
        <v>152.148</v>
      </c>
      <c r="V238" s="227">
        <v>151.202</v>
      </c>
    </row>
    <row r="239" spans="1:22" ht="12.75" customHeight="1">
      <c r="A239" s="207">
        <v>233</v>
      </c>
      <c r="B239" s="207" t="s">
        <v>1123</v>
      </c>
      <c r="C239" s="207" t="s">
        <v>1124</v>
      </c>
      <c r="D239" s="207" t="s">
        <v>1077</v>
      </c>
      <c r="E239" s="207"/>
      <c r="F239" s="207"/>
      <c r="G239" s="207" t="s">
        <v>446</v>
      </c>
      <c r="H239" s="207" t="s">
        <v>1125</v>
      </c>
      <c r="I239" s="227">
        <v>292.67099999999999</v>
      </c>
      <c r="J239" s="227">
        <v>293.00799999999998</v>
      </c>
      <c r="K239" s="227">
        <v>292.94099999999997</v>
      </c>
      <c r="L239" s="227">
        <v>292.608</v>
      </c>
      <c r="M239" s="227">
        <v>291.83</v>
      </c>
      <c r="N239" s="227">
        <v>291.09100000000001</v>
      </c>
      <c r="O239" s="227">
        <v>290.024</v>
      </c>
      <c r="P239" s="227">
        <v>289.40499999999997</v>
      </c>
      <c r="Q239" s="227">
        <v>287.56700000000001</v>
      </c>
      <c r="R239" s="227">
        <v>285.43299999999999</v>
      </c>
      <c r="S239" s="227">
        <v>283.57100000000003</v>
      </c>
      <c r="T239" s="227">
        <v>282</v>
      </c>
      <c r="U239" s="227">
        <v>280.41199999999998</v>
      </c>
      <c r="V239" s="227">
        <v>279.35300000000001</v>
      </c>
    </row>
    <row r="240" spans="1:22" ht="12.75" customHeight="1">
      <c r="A240" s="207">
        <v>234</v>
      </c>
      <c r="B240" s="207" t="s">
        <v>1126</v>
      </c>
      <c r="C240" s="207" t="s">
        <v>1127</v>
      </c>
      <c r="D240" s="207" t="s">
        <v>1077</v>
      </c>
      <c r="E240" s="207"/>
      <c r="F240" s="207"/>
      <c r="G240" s="207" t="s">
        <v>446</v>
      </c>
      <c r="H240" s="207" t="s">
        <v>1128</v>
      </c>
      <c r="I240" s="227">
        <v>81.710999999999999</v>
      </c>
      <c r="J240" s="227">
        <v>81.087999999999994</v>
      </c>
      <c r="K240" s="227">
        <v>80.548000000000002</v>
      </c>
      <c r="L240" s="227">
        <v>79.968999999999994</v>
      </c>
      <c r="M240" s="227">
        <v>79.209999999999994</v>
      </c>
      <c r="N240" s="227">
        <v>78.295000000000002</v>
      </c>
      <c r="O240" s="227">
        <v>77.418999999999997</v>
      </c>
      <c r="P240" s="227">
        <v>76.488</v>
      </c>
      <c r="Q240" s="227">
        <v>75.655000000000001</v>
      </c>
      <c r="R240" s="227">
        <v>74.611999999999995</v>
      </c>
      <c r="S240" s="227">
        <v>73.722999999999999</v>
      </c>
      <c r="T240" s="227">
        <v>72.784999999999997</v>
      </c>
      <c r="U240" s="227">
        <v>71.995999999999995</v>
      </c>
      <c r="V240" s="227">
        <v>71.409000000000006</v>
      </c>
    </row>
    <row r="241" spans="1:22" ht="12.75" customHeight="1">
      <c r="A241" s="207">
        <v>235</v>
      </c>
      <c r="B241" s="207" t="s">
        <v>1129</v>
      </c>
      <c r="C241" s="207" t="s">
        <v>1130</v>
      </c>
      <c r="D241" s="207" t="s">
        <v>1077</v>
      </c>
      <c r="E241" s="207"/>
      <c r="F241" s="207"/>
      <c r="G241" s="207" t="s">
        <v>446</v>
      </c>
      <c r="H241" s="207" t="s">
        <v>1131</v>
      </c>
      <c r="I241" s="227">
        <v>126.09099999999999</v>
      </c>
      <c r="J241" s="227">
        <v>126.458</v>
      </c>
      <c r="K241" s="227">
        <v>126.64</v>
      </c>
      <c r="L241" s="227">
        <v>126.398</v>
      </c>
      <c r="M241" s="227">
        <v>126.497</v>
      </c>
      <c r="N241" s="227">
        <v>126.47</v>
      </c>
      <c r="O241" s="227">
        <v>125.99299999999999</v>
      </c>
      <c r="P241" s="227">
        <v>125.599</v>
      </c>
      <c r="Q241" s="227">
        <v>124.676</v>
      </c>
      <c r="R241" s="227">
        <v>123.867</v>
      </c>
      <c r="S241" s="227">
        <v>123.101</v>
      </c>
      <c r="T241" s="227">
        <v>122.753</v>
      </c>
      <c r="U241" s="227">
        <v>121.959</v>
      </c>
      <c r="V241" s="227">
        <v>121.087</v>
      </c>
    </row>
    <row r="242" spans="1:22" ht="12.75" customHeight="1">
      <c r="A242" s="207">
        <v>236</v>
      </c>
      <c r="B242" s="207" t="s">
        <v>1132</v>
      </c>
      <c r="C242" s="207" t="s">
        <v>1133</v>
      </c>
      <c r="D242" s="207" t="s">
        <v>1077</v>
      </c>
      <c r="E242" s="207"/>
      <c r="F242" s="207"/>
      <c r="G242" s="207" t="s">
        <v>446</v>
      </c>
      <c r="H242" s="207" t="s">
        <v>1134</v>
      </c>
      <c r="I242" s="227">
        <v>165.74700000000001</v>
      </c>
      <c r="J242" s="227">
        <v>166.24600000000001</v>
      </c>
      <c r="K242" s="227">
        <v>166.65</v>
      </c>
      <c r="L242" s="227">
        <v>166.41499999999999</v>
      </c>
      <c r="M242" s="227">
        <v>166.233</v>
      </c>
      <c r="N242" s="227">
        <v>165.80099999999999</v>
      </c>
      <c r="O242" s="227">
        <v>165.38399999999999</v>
      </c>
      <c r="P242" s="227">
        <v>164.67699999999999</v>
      </c>
      <c r="Q242" s="227">
        <v>163.56800000000001</v>
      </c>
      <c r="R242" s="227">
        <v>162.446</v>
      </c>
      <c r="S242" s="227">
        <v>161.17500000000001</v>
      </c>
      <c r="T242" s="227">
        <v>160.14699999999999</v>
      </c>
      <c r="U242" s="227">
        <v>159.27000000000001</v>
      </c>
      <c r="V242" s="227">
        <v>158.40700000000001</v>
      </c>
    </row>
    <row r="243" spans="1:22" ht="12.75" customHeight="1">
      <c r="A243" s="207">
        <v>237</v>
      </c>
      <c r="B243" s="207" t="s">
        <v>1135</v>
      </c>
      <c r="C243" s="207" t="s">
        <v>1136</v>
      </c>
      <c r="D243" s="207" t="s">
        <v>1077</v>
      </c>
      <c r="E243" s="207"/>
      <c r="F243" s="207"/>
      <c r="G243" s="207" t="s">
        <v>446</v>
      </c>
      <c r="H243" s="207" t="s">
        <v>1137</v>
      </c>
      <c r="I243" s="227">
        <v>1117.1320000000001</v>
      </c>
      <c r="J243" s="227">
        <v>1119.624</v>
      </c>
      <c r="K243" s="227">
        <v>1124.095</v>
      </c>
      <c r="L243" s="227">
        <v>1126.2719999999999</v>
      </c>
      <c r="M243" s="227">
        <v>1127.509</v>
      </c>
      <c r="N243" s="227">
        <v>1128.287</v>
      </c>
      <c r="O243" s="227">
        <v>1128.3009999999999</v>
      </c>
      <c r="P243" s="227">
        <v>1128.864</v>
      </c>
      <c r="Q243" s="227">
        <v>1129.6759999999999</v>
      </c>
      <c r="R243" s="227">
        <v>1129.394</v>
      </c>
      <c r="S243" s="227">
        <v>1130.6759999999999</v>
      </c>
      <c r="T243" s="227">
        <v>1133.691</v>
      </c>
      <c r="U243" s="227">
        <v>1138.346</v>
      </c>
      <c r="V243" s="227">
        <v>1144.8140000000001</v>
      </c>
    </row>
    <row r="244" spans="1:22" ht="12.75" customHeight="1">
      <c r="A244" s="207">
        <v>238</v>
      </c>
      <c r="B244" s="207" t="s">
        <v>1138</v>
      </c>
      <c r="C244" s="207" t="s">
        <v>1139</v>
      </c>
      <c r="D244" s="207" t="s">
        <v>1077</v>
      </c>
      <c r="E244" s="207"/>
      <c r="F244" s="207" t="s">
        <v>442</v>
      </c>
      <c r="G244" s="207"/>
      <c r="H244" s="207" t="s">
        <v>1140</v>
      </c>
      <c r="I244" s="227">
        <v>1666.0039999999999</v>
      </c>
      <c r="J244" s="227">
        <v>1677</v>
      </c>
      <c r="K244" s="227">
        <v>1687.481</v>
      </c>
      <c r="L244" s="227">
        <v>1694.4190000000001</v>
      </c>
      <c r="M244" s="227">
        <v>1699.9649999999999</v>
      </c>
      <c r="N244" s="227">
        <v>1703.19</v>
      </c>
      <c r="O244" s="227">
        <v>1703.0630000000001</v>
      </c>
      <c r="P244" s="227">
        <v>1702.0409999999999</v>
      </c>
      <c r="Q244" s="227">
        <v>1699.046</v>
      </c>
      <c r="R244" s="227">
        <v>1695.289</v>
      </c>
      <c r="S244" s="227">
        <v>1693.0239999999999</v>
      </c>
      <c r="T244" s="227">
        <v>1691.4179999999999</v>
      </c>
      <c r="U244" s="227">
        <v>1689.68</v>
      </c>
      <c r="V244" s="227">
        <v>1690.7660000000001</v>
      </c>
    </row>
    <row r="245" spans="1:22" ht="12.75" customHeight="1">
      <c r="A245" s="207">
        <v>239</v>
      </c>
      <c r="B245" s="207" t="s">
        <v>1141</v>
      </c>
      <c r="C245" s="207" t="s">
        <v>1142</v>
      </c>
      <c r="D245" s="207" t="s">
        <v>1077</v>
      </c>
      <c r="E245" s="207"/>
      <c r="F245" s="207"/>
      <c r="G245" s="207" t="s">
        <v>446</v>
      </c>
      <c r="H245" s="207" t="s">
        <v>1143</v>
      </c>
      <c r="I245" s="227">
        <v>181.59800000000001</v>
      </c>
      <c r="J245" s="227">
        <v>181.839</v>
      </c>
      <c r="K245" s="227">
        <v>182.09299999999999</v>
      </c>
      <c r="L245" s="227">
        <v>182.47800000000001</v>
      </c>
      <c r="M245" s="227">
        <v>182.74799999999999</v>
      </c>
      <c r="N245" s="227">
        <v>182.56700000000001</v>
      </c>
      <c r="O245" s="227">
        <v>182.166</v>
      </c>
      <c r="P245" s="227">
        <v>181.499</v>
      </c>
      <c r="Q245" s="227">
        <v>180.63900000000001</v>
      </c>
      <c r="R245" s="227">
        <v>179.709</v>
      </c>
      <c r="S245" s="227">
        <v>178.89500000000001</v>
      </c>
      <c r="T245" s="227">
        <v>178.17099999999999</v>
      </c>
      <c r="U245" s="227">
        <v>177.4</v>
      </c>
      <c r="V245" s="227">
        <v>177.07900000000001</v>
      </c>
    </row>
    <row r="246" spans="1:22" ht="12.75" customHeight="1">
      <c r="A246" s="207">
        <v>240</v>
      </c>
      <c r="B246" s="207" t="s">
        <v>1144</v>
      </c>
      <c r="C246" s="207" t="s">
        <v>1145</v>
      </c>
      <c r="D246" s="207" t="s">
        <v>1077</v>
      </c>
      <c r="E246" s="207"/>
      <c r="F246" s="207"/>
      <c r="G246" s="207" t="s">
        <v>446</v>
      </c>
      <c r="H246" s="207" t="s">
        <v>1146</v>
      </c>
      <c r="I246" s="227">
        <v>204.31200000000001</v>
      </c>
      <c r="J246" s="227">
        <v>205.23699999999999</v>
      </c>
      <c r="K246" s="227">
        <v>206.58500000000001</v>
      </c>
      <c r="L246" s="227">
        <v>206.214</v>
      </c>
      <c r="M246" s="227">
        <v>206.358</v>
      </c>
      <c r="N246" s="227">
        <v>205.685</v>
      </c>
      <c r="O246" s="227">
        <v>204.71</v>
      </c>
      <c r="P246" s="227">
        <v>203.52500000000001</v>
      </c>
      <c r="Q246" s="227">
        <v>202.61099999999999</v>
      </c>
      <c r="R246" s="227">
        <v>201.74199999999999</v>
      </c>
      <c r="S246" s="227">
        <v>200.876</v>
      </c>
      <c r="T246" s="227">
        <v>200.07400000000001</v>
      </c>
      <c r="U246" s="227">
        <v>199.13200000000001</v>
      </c>
      <c r="V246" s="227">
        <v>198.255</v>
      </c>
    </row>
    <row r="247" spans="1:22" ht="12.75" customHeight="1">
      <c r="A247" s="207">
        <v>241</v>
      </c>
      <c r="B247" s="207" t="s">
        <v>1147</v>
      </c>
      <c r="C247" s="207" t="s">
        <v>1148</v>
      </c>
      <c r="D247" s="207" t="s">
        <v>1077</v>
      </c>
      <c r="E247" s="207"/>
      <c r="F247" s="207"/>
      <c r="G247" s="207" t="s">
        <v>446</v>
      </c>
      <c r="H247" s="207" t="s">
        <v>1149</v>
      </c>
      <c r="I247" s="227">
        <v>231.244</v>
      </c>
      <c r="J247" s="227">
        <v>233.78899999999999</v>
      </c>
      <c r="K247" s="227">
        <v>236.09</v>
      </c>
      <c r="L247" s="227">
        <v>237.59100000000001</v>
      </c>
      <c r="M247" s="227">
        <v>238.953</v>
      </c>
      <c r="N247" s="227">
        <v>240.78</v>
      </c>
      <c r="O247" s="227">
        <v>242.11699999999999</v>
      </c>
      <c r="P247" s="227">
        <v>243.28200000000001</v>
      </c>
      <c r="Q247" s="227">
        <v>244.12</v>
      </c>
      <c r="R247" s="227">
        <v>245.221</v>
      </c>
      <c r="S247" s="227">
        <v>246.155</v>
      </c>
      <c r="T247" s="227">
        <v>247.357</v>
      </c>
      <c r="U247" s="227">
        <v>248.47399999999999</v>
      </c>
      <c r="V247" s="227">
        <v>250.21100000000001</v>
      </c>
    </row>
    <row r="248" spans="1:22" ht="12.75" customHeight="1">
      <c r="A248" s="207">
        <v>242</v>
      </c>
      <c r="B248" s="207" t="s">
        <v>1150</v>
      </c>
      <c r="C248" s="207" t="s">
        <v>1151</v>
      </c>
      <c r="D248" s="207" t="s">
        <v>1077</v>
      </c>
      <c r="E248" s="207"/>
      <c r="F248" s="207"/>
      <c r="G248" s="207" t="s">
        <v>446</v>
      </c>
      <c r="H248" s="207" t="s">
        <v>1152</v>
      </c>
      <c r="I248" s="227">
        <v>51.988999999999997</v>
      </c>
      <c r="J248" s="227">
        <v>51.957000000000001</v>
      </c>
      <c r="K248" s="227">
        <v>51.793999999999997</v>
      </c>
      <c r="L248" s="227">
        <v>51.656999999999996</v>
      </c>
      <c r="M248" s="227">
        <v>51.563000000000002</v>
      </c>
      <c r="N248" s="227">
        <v>51.518999999999998</v>
      </c>
      <c r="O248" s="227">
        <v>51.167999999999999</v>
      </c>
      <c r="P248" s="227">
        <v>50.680999999999997</v>
      </c>
      <c r="Q248" s="227">
        <v>50.215000000000003</v>
      </c>
      <c r="R248" s="227">
        <v>49.865000000000002</v>
      </c>
      <c r="S248" s="227">
        <v>49.442</v>
      </c>
      <c r="T248" s="227">
        <v>49.125999999999998</v>
      </c>
      <c r="U248" s="227">
        <v>48.966999999999999</v>
      </c>
      <c r="V248" s="227">
        <v>48.79</v>
      </c>
    </row>
    <row r="249" spans="1:22" ht="12.75" customHeight="1">
      <c r="A249" s="207">
        <v>243</v>
      </c>
      <c r="B249" s="207" t="s">
        <v>1153</v>
      </c>
      <c r="C249" s="207" t="s">
        <v>1154</v>
      </c>
      <c r="D249" s="207" t="s">
        <v>1077</v>
      </c>
      <c r="E249" s="207"/>
      <c r="F249" s="207"/>
      <c r="G249" s="207" t="s">
        <v>446</v>
      </c>
      <c r="H249" s="207" t="s">
        <v>1155</v>
      </c>
      <c r="I249" s="227">
        <v>165.41399999999999</v>
      </c>
      <c r="J249" s="227">
        <v>167.596</v>
      </c>
      <c r="K249" s="227">
        <v>169.964</v>
      </c>
      <c r="L249" s="227">
        <v>172.249</v>
      </c>
      <c r="M249" s="227">
        <v>173.87299999999999</v>
      </c>
      <c r="N249" s="227">
        <v>174.94800000000001</v>
      </c>
      <c r="O249" s="227">
        <v>175.56</v>
      </c>
      <c r="P249" s="227">
        <v>176.07</v>
      </c>
      <c r="Q249" s="227">
        <v>176.495</v>
      </c>
      <c r="R249" s="227">
        <v>176.642</v>
      </c>
      <c r="S249" s="227">
        <v>177.13200000000001</v>
      </c>
      <c r="T249" s="227">
        <v>177.595</v>
      </c>
      <c r="U249" s="227">
        <v>178.523</v>
      </c>
      <c r="V249" s="227">
        <v>179.41200000000001</v>
      </c>
    </row>
    <row r="250" spans="1:22" ht="12.75" customHeight="1">
      <c r="A250" s="207">
        <v>244</v>
      </c>
      <c r="B250" s="207" t="s">
        <v>1156</v>
      </c>
      <c r="C250" s="207" t="s">
        <v>1157</v>
      </c>
      <c r="D250" s="207" t="s">
        <v>1077</v>
      </c>
      <c r="E250" s="207"/>
      <c r="F250" s="207"/>
      <c r="G250" s="207" t="s">
        <v>446</v>
      </c>
      <c r="H250" s="207" t="s">
        <v>1158</v>
      </c>
      <c r="I250" s="227">
        <v>109.94799999999999</v>
      </c>
      <c r="J250" s="227">
        <v>110.926</v>
      </c>
      <c r="K250" s="227">
        <v>111.7</v>
      </c>
      <c r="L250" s="227">
        <v>112.157</v>
      </c>
      <c r="M250" s="227">
        <v>112.535</v>
      </c>
      <c r="N250" s="227">
        <v>112.72499999999999</v>
      </c>
      <c r="O250" s="227">
        <v>112.59099999999999</v>
      </c>
      <c r="P250" s="227">
        <v>112.542</v>
      </c>
      <c r="Q250" s="227">
        <v>112.596</v>
      </c>
      <c r="R250" s="227">
        <v>112.24</v>
      </c>
      <c r="S250" s="227">
        <v>111.931</v>
      </c>
      <c r="T250" s="227">
        <v>111.81</v>
      </c>
      <c r="U250" s="227">
        <v>111.76300000000001</v>
      </c>
      <c r="V250" s="227">
        <v>111.761</v>
      </c>
    </row>
    <row r="251" spans="1:22" ht="12.75" customHeight="1">
      <c r="A251" s="207">
        <v>245</v>
      </c>
      <c r="B251" s="207" t="s">
        <v>1159</v>
      </c>
      <c r="C251" s="207" t="s">
        <v>1160</v>
      </c>
      <c r="D251" s="207" t="s">
        <v>1077</v>
      </c>
      <c r="E251" s="207"/>
      <c r="F251" s="207"/>
      <c r="G251" s="207" t="s">
        <v>446</v>
      </c>
      <c r="H251" s="207" t="s">
        <v>1161</v>
      </c>
      <c r="I251" s="227">
        <v>160.78200000000001</v>
      </c>
      <c r="J251" s="227">
        <v>162.32300000000001</v>
      </c>
      <c r="K251" s="227">
        <v>163.26</v>
      </c>
      <c r="L251" s="227">
        <v>163.93100000000001</v>
      </c>
      <c r="M251" s="227">
        <v>164.56800000000001</v>
      </c>
      <c r="N251" s="227">
        <v>164.95500000000001</v>
      </c>
      <c r="O251" s="227">
        <v>164.79400000000001</v>
      </c>
      <c r="P251" s="227">
        <v>165.148</v>
      </c>
      <c r="Q251" s="227">
        <v>164.88</v>
      </c>
      <c r="R251" s="227">
        <v>164.358</v>
      </c>
      <c r="S251" s="227">
        <v>164.006</v>
      </c>
      <c r="T251" s="227">
        <v>163.45400000000001</v>
      </c>
      <c r="U251" s="227">
        <v>162.697</v>
      </c>
      <c r="V251" s="227">
        <v>162.292</v>
      </c>
    </row>
    <row r="252" spans="1:22" ht="12.75" customHeight="1">
      <c r="A252" s="207">
        <v>246</v>
      </c>
      <c r="B252" s="207" t="s">
        <v>1162</v>
      </c>
      <c r="C252" s="207" t="s">
        <v>1163</v>
      </c>
      <c r="D252" s="207" t="s">
        <v>1077</v>
      </c>
      <c r="E252" s="207"/>
      <c r="F252" s="207"/>
      <c r="G252" s="207" t="s">
        <v>446</v>
      </c>
      <c r="H252" s="207" t="s">
        <v>1164</v>
      </c>
      <c r="I252" s="227">
        <v>139.68299999999999</v>
      </c>
      <c r="J252" s="227">
        <v>140.61000000000001</v>
      </c>
      <c r="K252" s="227">
        <v>141.6</v>
      </c>
      <c r="L252" s="227">
        <v>142.398</v>
      </c>
      <c r="M252" s="227">
        <v>142.685</v>
      </c>
      <c r="N252" s="227">
        <v>142.72399999999999</v>
      </c>
      <c r="O252" s="227">
        <v>142.39699999999999</v>
      </c>
      <c r="P252" s="227">
        <v>142.01400000000001</v>
      </c>
      <c r="Q252" s="227">
        <v>141.28100000000001</v>
      </c>
      <c r="R252" s="227">
        <v>140.44999999999999</v>
      </c>
      <c r="S252" s="227">
        <v>139.922</v>
      </c>
      <c r="T252" s="227">
        <v>139.32499999999999</v>
      </c>
      <c r="U252" s="227">
        <v>138.745</v>
      </c>
      <c r="V252" s="227">
        <v>138.767</v>
      </c>
    </row>
    <row r="253" spans="1:22" ht="12.75" customHeight="1">
      <c r="A253" s="207">
        <v>247</v>
      </c>
      <c r="B253" s="207" t="s">
        <v>1165</v>
      </c>
      <c r="C253" s="207" t="s">
        <v>1166</v>
      </c>
      <c r="D253" s="207" t="s">
        <v>1077</v>
      </c>
      <c r="E253" s="207"/>
      <c r="F253" s="207"/>
      <c r="G253" s="207" t="s">
        <v>446</v>
      </c>
      <c r="H253" s="207" t="s">
        <v>1167</v>
      </c>
      <c r="I253" s="227">
        <v>191.23500000000001</v>
      </c>
      <c r="J253" s="227">
        <v>192.21799999999999</v>
      </c>
      <c r="K253" s="227">
        <v>193.43</v>
      </c>
      <c r="L253" s="227">
        <v>194.50299999999999</v>
      </c>
      <c r="M253" s="227">
        <v>195.30199999999999</v>
      </c>
      <c r="N253" s="227">
        <v>196.018</v>
      </c>
      <c r="O253" s="227">
        <v>196.80699999999999</v>
      </c>
      <c r="P253" s="227">
        <v>197.10499999999999</v>
      </c>
      <c r="Q253" s="227">
        <v>197.00299999999999</v>
      </c>
      <c r="R253" s="227">
        <v>196.92400000000001</v>
      </c>
      <c r="S253" s="227">
        <v>197.07</v>
      </c>
      <c r="T253" s="227">
        <v>197.36099999999999</v>
      </c>
      <c r="U253" s="227">
        <v>197.50700000000001</v>
      </c>
      <c r="V253" s="227">
        <v>198.08500000000001</v>
      </c>
    </row>
    <row r="254" spans="1:22" ht="12.75" customHeight="1">
      <c r="A254" s="207">
        <v>248</v>
      </c>
      <c r="B254" s="207" t="s">
        <v>1168</v>
      </c>
      <c r="C254" s="207" t="s">
        <v>1169</v>
      </c>
      <c r="D254" s="207" t="s">
        <v>1077</v>
      </c>
      <c r="E254" s="207"/>
      <c r="F254" s="207"/>
      <c r="G254" s="207" t="s">
        <v>446</v>
      </c>
      <c r="H254" s="207" t="s">
        <v>1170</v>
      </c>
      <c r="I254" s="227">
        <v>97.272000000000006</v>
      </c>
      <c r="J254" s="227">
        <v>97.495999999999995</v>
      </c>
      <c r="K254" s="227">
        <v>97.552000000000007</v>
      </c>
      <c r="L254" s="227">
        <v>97.415000000000006</v>
      </c>
      <c r="M254" s="227">
        <v>97.284999999999997</v>
      </c>
      <c r="N254" s="227">
        <v>97.048000000000002</v>
      </c>
      <c r="O254" s="227">
        <v>96.721000000000004</v>
      </c>
      <c r="P254" s="227">
        <v>96.263000000000005</v>
      </c>
      <c r="Q254" s="227">
        <v>95.456999999999994</v>
      </c>
      <c r="R254" s="227">
        <v>94.668999999999997</v>
      </c>
      <c r="S254" s="227">
        <v>94.244</v>
      </c>
      <c r="T254" s="227">
        <v>93.819000000000003</v>
      </c>
      <c r="U254" s="227">
        <v>93.331000000000003</v>
      </c>
      <c r="V254" s="227">
        <v>92.789000000000001</v>
      </c>
    </row>
    <row r="255" spans="1:22" ht="12.75" customHeight="1">
      <c r="A255" s="207">
        <v>249</v>
      </c>
      <c r="B255" s="207" t="s">
        <v>1171</v>
      </c>
      <c r="C255" s="207" t="s">
        <v>1172</v>
      </c>
      <c r="D255" s="207" t="s">
        <v>1077</v>
      </c>
      <c r="E255" s="207"/>
      <c r="F255" s="207"/>
      <c r="G255" s="207" t="s">
        <v>446</v>
      </c>
      <c r="H255" s="207" t="s">
        <v>1173</v>
      </c>
      <c r="I255" s="227">
        <v>132.52699999999999</v>
      </c>
      <c r="J255" s="227">
        <v>133.00899999999999</v>
      </c>
      <c r="K255" s="227">
        <v>133.41300000000001</v>
      </c>
      <c r="L255" s="227">
        <v>133.82599999999999</v>
      </c>
      <c r="M255" s="227">
        <v>134.095</v>
      </c>
      <c r="N255" s="227">
        <v>134.221</v>
      </c>
      <c r="O255" s="227">
        <v>134.03200000000001</v>
      </c>
      <c r="P255" s="227">
        <v>133.91200000000001</v>
      </c>
      <c r="Q255" s="227">
        <v>133.749</v>
      </c>
      <c r="R255" s="227">
        <v>133.46899999999999</v>
      </c>
      <c r="S255" s="227">
        <v>133.351</v>
      </c>
      <c r="T255" s="227">
        <v>133.32599999999999</v>
      </c>
      <c r="U255" s="227">
        <v>133.14099999999999</v>
      </c>
      <c r="V255" s="227">
        <v>133.32499999999999</v>
      </c>
    </row>
    <row r="256" spans="1:22" ht="12.75" customHeight="1">
      <c r="A256" s="207">
        <v>250</v>
      </c>
      <c r="B256" s="207" t="s">
        <v>1174</v>
      </c>
      <c r="C256" s="207" t="s">
        <v>1175</v>
      </c>
      <c r="D256" s="207" t="s">
        <v>1077</v>
      </c>
      <c r="E256" s="207"/>
      <c r="F256" s="207" t="s">
        <v>442</v>
      </c>
      <c r="G256" s="207"/>
      <c r="H256" s="207" t="s">
        <v>1176</v>
      </c>
      <c r="I256" s="227">
        <v>2419.6570000000002</v>
      </c>
      <c r="J256" s="227">
        <v>2434.1770000000001</v>
      </c>
      <c r="K256" s="227">
        <v>2448.7669999999998</v>
      </c>
      <c r="L256" s="227">
        <v>2460.2849999999999</v>
      </c>
      <c r="M256" s="227">
        <v>2469.4940000000001</v>
      </c>
      <c r="N256" s="227">
        <v>2475.4749999999999</v>
      </c>
      <c r="O256" s="227">
        <v>2477.7109999999998</v>
      </c>
      <c r="P256" s="227">
        <v>2480.6840000000002</v>
      </c>
      <c r="Q256" s="227">
        <v>2480.6669999999999</v>
      </c>
      <c r="R256" s="227">
        <v>2477.7629999999999</v>
      </c>
      <c r="S256" s="227">
        <v>2478.5819999999999</v>
      </c>
      <c r="T256" s="227">
        <v>2480.674</v>
      </c>
      <c r="U256" s="227">
        <v>2484.4789999999998</v>
      </c>
      <c r="V256" s="227">
        <v>2487.712</v>
      </c>
    </row>
    <row r="257" spans="1:22" ht="12.75" customHeight="1">
      <c r="A257" s="207">
        <v>251</v>
      </c>
      <c r="B257" s="207" t="s">
        <v>1177</v>
      </c>
      <c r="C257" s="207" t="s">
        <v>1178</v>
      </c>
      <c r="D257" s="207" t="s">
        <v>1077</v>
      </c>
      <c r="E257" s="207"/>
      <c r="F257" s="207"/>
      <c r="G257" s="207" t="s">
        <v>446</v>
      </c>
      <c r="H257" s="207" t="s">
        <v>1179</v>
      </c>
      <c r="I257" s="227">
        <v>76.754999999999995</v>
      </c>
      <c r="J257" s="227">
        <v>76.685000000000002</v>
      </c>
      <c r="K257" s="227">
        <v>76.006</v>
      </c>
      <c r="L257" s="227">
        <v>75.959999999999994</v>
      </c>
      <c r="M257" s="227">
        <v>75.986000000000004</v>
      </c>
      <c r="N257" s="227">
        <v>76.003</v>
      </c>
      <c r="O257" s="227">
        <v>75.608999999999995</v>
      </c>
      <c r="P257" s="227">
        <v>75.251999999999995</v>
      </c>
      <c r="Q257" s="227">
        <v>74.957999999999998</v>
      </c>
      <c r="R257" s="227">
        <v>74.578999999999994</v>
      </c>
      <c r="S257" s="227">
        <v>74.521000000000001</v>
      </c>
      <c r="T257" s="227">
        <v>74.459999999999994</v>
      </c>
      <c r="U257" s="227">
        <v>74.537999999999997</v>
      </c>
      <c r="V257" s="227">
        <v>74.849999999999994</v>
      </c>
    </row>
    <row r="258" spans="1:22" ht="12.75" customHeight="1">
      <c r="A258" s="207">
        <v>252</v>
      </c>
      <c r="B258" s="207" t="s">
        <v>1180</v>
      </c>
      <c r="C258" s="207" t="s">
        <v>1181</v>
      </c>
      <c r="D258" s="207" t="s">
        <v>1077</v>
      </c>
      <c r="E258" s="207"/>
      <c r="F258" s="207"/>
      <c r="G258" s="207" t="s">
        <v>446</v>
      </c>
      <c r="H258" s="207" t="s">
        <v>1182</v>
      </c>
      <c r="I258" s="227">
        <v>50.984000000000002</v>
      </c>
      <c r="J258" s="227">
        <v>51.021000000000001</v>
      </c>
      <c r="K258" s="227">
        <v>51.249000000000002</v>
      </c>
      <c r="L258" s="227">
        <v>51.317999999999998</v>
      </c>
      <c r="M258" s="227">
        <v>51.491</v>
      </c>
      <c r="N258" s="227">
        <v>51.713000000000001</v>
      </c>
      <c r="O258" s="227">
        <v>51.665999999999997</v>
      </c>
      <c r="P258" s="227">
        <v>51.692</v>
      </c>
      <c r="Q258" s="227">
        <v>51.686</v>
      </c>
      <c r="R258" s="227">
        <v>51.363</v>
      </c>
      <c r="S258" s="227">
        <v>51.395000000000003</v>
      </c>
      <c r="T258" s="227">
        <v>51.512999999999998</v>
      </c>
      <c r="U258" s="227">
        <v>51.372</v>
      </c>
      <c r="V258" s="227">
        <v>51.244999999999997</v>
      </c>
    </row>
    <row r="259" spans="1:22" ht="12.75" customHeight="1">
      <c r="A259" s="207">
        <v>253</v>
      </c>
      <c r="B259" s="207" t="s">
        <v>1183</v>
      </c>
      <c r="C259" s="207" t="s">
        <v>1184</v>
      </c>
      <c r="D259" s="207" t="s">
        <v>1077</v>
      </c>
      <c r="E259" s="207"/>
      <c r="F259" s="207"/>
      <c r="G259" s="207" t="s">
        <v>446</v>
      </c>
      <c r="H259" s="207" t="s">
        <v>1185</v>
      </c>
      <c r="I259" s="227">
        <v>154.39400000000001</v>
      </c>
      <c r="J259" s="227">
        <v>155.41800000000001</v>
      </c>
      <c r="K259" s="227">
        <v>156.74700000000001</v>
      </c>
      <c r="L259" s="227">
        <v>157.96799999999999</v>
      </c>
      <c r="M259" s="227">
        <v>158.19300000000001</v>
      </c>
      <c r="N259" s="227">
        <v>158.41</v>
      </c>
      <c r="O259" s="227">
        <v>158.70099999999999</v>
      </c>
      <c r="P259" s="227">
        <v>159.285</v>
      </c>
      <c r="Q259" s="227">
        <v>159.75</v>
      </c>
      <c r="R259" s="227">
        <v>160.626</v>
      </c>
      <c r="S259" s="227">
        <v>161.577</v>
      </c>
      <c r="T259" s="227">
        <v>162.095</v>
      </c>
      <c r="U259" s="227">
        <v>162.828</v>
      </c>
      <c r="V259" s="227">
        <v>163.71299999999999</v>
      </c>
    </row>
    <row r="260" spans="1:22" ht="12.75" customHeight="1">
      <c r="A260" s="207">
        <v>254</v>
      </c>
      <c r="B260" s="207" t="s">
        <v>1186</v>
      </c>
      <c r="C260" s="207" t="s">
        <v>1187</v>
      </c>
      <c r="D260" s="207" t="s">
        <v>1077</v>
      </c>
      <c r="E260" s="207"/>
      <c r="F260" s="207"/>
      <c r="G260" s="207" t="s">
        <v>446</v>
      </c>
      <c r="H260" s="207" t="s">
        <v>1188</v>
      </c>
      <c r="I260" s="227">
        <v>164.03100000000001</v>
      </c>
      <c r="J260" s="227">
        <v>163.821</v>
      </c>
      <c r="K260" s="227">
        <v>164.16900000000001</v>
      </c>
      <c r="L260" s="227">
        <v>164.81700000000001</v>
      </c>
      <c r="M260" s="227">
        <v>164.85499999999999</v>
      </c>
      <c r="N260" s="227">
        <v>164.12299999999999</v>
      </c>
      <c r="O260" s="227">
        <v>163.33000000000001</v>
      </c>
      <c r="P260" s="227">
        <v>162.721</v>
      </c>
      <c r="Q260" s="227">
        <v>162.816</v>
      </c>
      <c r="R260" s="227">
        <v>163.1</v>
      </c>
      <c r="S260" s="227">
        <v>163.59700000000001</v>
      </c>
      <c r="T260" s="227">
        <v>164.31100000000001</v>
      </c>
      <c r="U260" s="227">
        <v>165.358</v>
      </c>
      <c r="V260" s="227">
        <v>166.16399999999999</v>
      </c>
    </row>
    <row r="261" spans="1:22" ht="12.75" customHeight="1">
      <c r="A261" s="207">
        <v>255</v>
      </c>
      <c r="B261" s="207" t="s">
        <v>1189</v>
      </c>
      <c r="C261" s="207" t="s">
        <v>1190</v>
      </c>
      <c r="D261" s="207" t="s">
        <v>1077</v>
      </c>
      <c r="E261" s="207"/>
      <c r="F261" s="207"/>
      <c r="G261" s="207" t="s">
        <v>446</v>
      </c>
      <c r="H261" s="207" t="s">
        <v>1191</v>
      </c>
      <c r="I261" s="227">
        <v>85.888000000000005</v>
      </c>
      <c r="J261" s="227">
        <v>85.031999999999996</v>
      </c>
      <c r="K261" s="227">
        <v>84.906000000000006</v>
      </c>
      <c r="L261" s="227">
        <v>84.724000000000004</v>
      </c>
      <c r="M261" s="227">
        <v>84.381</v>
      </c>
      <c r="N261" s="227">
        <v>83.838999999999999</v>
      </c>
      <c r="O261" s="227">
        <v>83.244</v>
      </c>
      <c r="P261" s="227">
        <v>82.504000000000005</v>
      </c>
      <c r="Q261" s="227">
        <v>81.783000000000001</v>
      </c>
      <c r="R261" s="227">
        <v>81.268000000000001</v>
      </c>
      <c r="S261" s="227">
        <v>80.988</v>
      </c>
      <c r="T261" s="227">
        <v>81.245999999999995</v>
      </c>
      <c r="U261" s="227">
        <v>80.816000000000003</v>
      </c>
      <c r="V261" s="227">
        <v>80.132999999999996</v>
      </c>
    </row>
    <row r="262" spans="1:22" ht="12.75" customHeight="1">
      <c r="A262" s="207">
        <v>256</v>
      </c>
      <c r="B262" s="207" t="s">
        <v>1192</v>
      </c>
      <c r="C262" s="207" t="s">
        <v>1193</v>
      </c>
      <c r="D262" s="207" t="s">
        <v>1077</v>
      </c>
      <c r="E262" s="207"/>
      <c r="F262" s="207"/>
      <c r="G262" s="207" t="s">
        <v>446</v>
      </c>
      <c r="H262" s="207" t="s">
        <v>1194</v>
      </c>
      <c r="I262" s="227">
        <v>109.864</v>
      </c>
      <c r="J262" s="227">
        <v>111.221</v>
      </c>
      <c r="K262" s="227">
        <v>112.42700000000001</v>
      </c>
      <c r="L262" s="227">
        <v>113.751</v>
      </c>
      <c r="M262" s="227">
        <v>114.79900000000001</v>
      </c>
      <c r="N262" s="227">
        <v>115.45699999999999</v>
      </c>
      <c r="O262" s="227">
        <v>116.267</v>
      </c>
      <c r="P262" s="227">
        <v>116.843</v>
      </c>
      <c r="Q262" s="227">
        <v>117.077</v>
      </c>
      <c r="R262" s="227">
        <v>117.258</v>
      </c>
      <c r="S262" s="227">
        <v>117.81699999999999</v>
      </c>
      <c r="T262" s="227">
        <v>118.679</v>
      </c>
      <c r="U262" s="227">
        <v>119.26300000000001</v>
      </c>
      <c r="V262" s="227">
        <v>119.611</v>
      </c>
    </row>
    <row r="263" spans="1:22" ht="12.75" customHeight="1">
      <c r="A263" s="207">
        <v>257</v>
      </c>
      <c r="B263" s="207" t="s">
        <v>1195</v>
      </c>
      <c r="C263" s="207" t="s">
        <v>1196</v>
      </c>
      <c r="D263" s="207" t="s">
        <v>1077</v>
      </c>
      <c r="E263" s="207"/>
      <c r="F263" s="207"/>
      <c r="G263" s="207" t="s">
        <v>446</v>
      </c>
      <c r="H263" s="207" t="s">
        <v>1197</v>
      </c>
      <c r="I263" s="227">
        <v>186.79599999999999</v>
      </c>
      <c r="J263" s="227">
        <v>187.79900000000001</v>
      </c>
      <c r="K263" s="227">
        <v>188.59299999999999</v>
      </c>
      <c r="L263" s="227">
        <v>189.25700000000001</v>
      </c>
      <c r="M263" s="227">
        <v>189.95099999999999</v>
      </c>
      <c r="N263" s="227">
        <v>190.25200000000001</v>
      </c>
      <c r="O263" s="227">
        <v>190.244</v>
      </c>
      <c r="P263" s="227">
        <v>190.417</v>
      </c>
      <c r="Q263" s="227">
        <v>189.893</v>
      </c>
      <c r="R263" s="227">
        <v>189.274</v>
      </c>
      <c r="S263" s="227">
        <v>189.05500000000001</v>
      </c>
      <c r="T263" s="227">
        <v>188.77</v>
      </c>
      <c r="U263" s="227">
        <v>188.47499999999999</v>
      </c>
      <c r="V263" s="227">
        <v>188.548</v>
      </c>
    </row>
    <row r="264" spans="1:22" ht="12.75" customHeight="1">
      <c r="A264" s="207">
        <v>258</v>
      </c>
      <c r="B264" s="207" t="s">
        <v>1198</v>
      </c>
      <c r="C264" s="207" t="s">
        <v>1199</v>
      </c>
      <c r="D264" s="207" t="s">
        <v>1077</v>
      </c>
      <c r="E264" s="207"/>
      <c r="F264" s="207"/>
      <c r="G264" s="207" t="s">
        <v>446</v>
      </c>
      <c r="H264" s="207" t="s">
        <v>1200</v>
      </c>
      <c r="I264" s="227">
        <v>148.69499999999999</v>
      </c>
      <c r="J264" s="227">
        <v>150.44</v>
      </c>
      <c r="K264" s="227">
        <v>151.85900000000001</v>
      </c>
      <c r="L264" s="227">
        <v>153.02799999999999</v>
      </c>
      <c r="M264" s="227">
        <v>154.13900000000001</v>
      </c>
      <c r="N264" s="227">
        <v>155.53100000000001</v>
      </c>
      <c r="O264" s="227">
        <v>156.23699999999999</v>
      </c>
      <c r="P264" s="227">
        <v>157.029</v>
      </c>
      <c r="Q264" s="227">
        <v>157.476</v>
      </c>
      <c r="R264" s="227">
        <v>157.75200000000001</v>
      </c>
      <c r="S264" s="227">
        <v>158.30099999999999</v>
      </c>
      <c r="T264" s="227">
        <v>159.02199999999999</v>
      </c>
      <c r="U264" s="227">
        <v>159.935</v>
      </c>
      <c r="V264" s="227">
        <v>160.15799999999999</v>
      </c>
    </row>
    <row r="265" spans="1:22" ht="12.75" customHeight="1">
      <c r="A265" s="207">
        <v>259</v>
      </c>
      <c r="B265" s="207" t="s">
        <v>1201</v>
      </c>
      <c r="C265" s="207" t="s">
        <v>1202</v>
      </c>
      <c r="D265" s="207" t="s">
        <v>1077</v>
      </c>
      <c r="E265" s="207"/>
      <c r="F265" s="207"/>
      <c r="G265" s="207" t="s">
        <v>446</v>
      </c>
      <c r="H265" s="207" t="s">
        <v>1203</v>
      </c>
      <c r="I265" s="227">
        <v>302.00599999999997</v>
      </c>
      <c r="J265" s="227">
        <v>303.94200000000001</v>
      </c>
      <c r="K265" s="227">
        <v>305.79700000000003</v>
      </c>
      <c r="L265" s="227">
        <v>307.22300000000001</v>
      </c>
      <c r="M265" s="227">
        <v>308.44200000000001</v>
      </c>
      <c r="N265" s="227">
        <v>309.637</v>
      </c>
      <c r="O265" s="227">
        <v>311.03699999999998</v>
      </c>
      <c r="P265" s="227">
        <v>312.99599999999998</v>
      </c>
      <c r="Q265" s="227">
        <v>314.01299999999998</v>
      </c>
      <c r="R265" s="227">
        <v>313.37099999999998</v>
      </c>
      <c r="S265" s="227">
        <v>313.03100000000001</v>
      </c>
      <c r="T265" s="227">
        <v>313.39100000000002</v>
      </c>
      <c r="U265" s="227">
        <v>314.30599999999998</v>
      </c>
      <c r="V265" s="227">
        <v>315.19499999999999</v>
      </c>
    </row>
    <row r="266" spans="1:22" ht="12.75" customHeight="1">
      <c r="A266" s="207">
        <v>260</v>
      </c>
      <c r="B266" s="207" t="s">
        <v>1204</v>
      </c>
      <c r="C266" s="207" t="s">
        <v>1205</v>
      </c>
      <c r="D266" s="207" t="s">
        <v>1077</v>
      </c>
      <c r="E266" s="207"/>
      <c r="F266" s="207"/>
      <c r="G266" s="207" t="s">
        <v>446</v>
      </c>
      <c r="H266" s="207" t="s">
        <v>1206</v>
      </c>
      <c r="I266" s="227">
        <v>100.57</v>
      </c>
      <c r="J266" s="227">
        <v>101.158</v>
      </c>
      <c r="K266" s="227">
        <v>101.49</v>
      </c>
      <c r="L266" s="227">
        <v>101.67400000000001</v>
      </c>
      <c r="M266" s="227">
        <v>101.622</v>
      </c>
      <c r="N266" s="227">
        <v>101.58</v>
      </c>
      <c r="O266" s="227">
        <v>101.29</v>
      </c>
      <c r="P266" s="227">
        <v>100.94499999999999</v>
      </c>
      <c r="Q266" s="227">
        <v>100.614</v>
      </c>
      <c r="R266" s="227">
        <v>100.068</v>
      </c>
      <c r="S266" s="227">
        <v>99.783000000000001</v>
      </c>
      <c r="T266" s="227">
        <v>99.488</v>
      </c>
      <c r="U266" s="227">
        <v>98.894000000000005</v>
      </c>
      <c r="V266" s="227">
        <v>98.453999999999994</v>
      </c>
    </row>
    <row r="267" spans="1:22" ht="12.75" customHeight="1">
      <c r="A267" s="207">
        <v>261</v>
      </c>
      <c r="B267" s="207" t="s">
        <v>1207</v>
      </c>
      <c r="C267" s="207" t="s">
        <v>1208</v>
      </c>
      <c r="D267" s="207" t="s">
        <v>1077</v>
      </c>
      <c r="E267" s="207"/>
      <c r="F267" s="207"/>
      <c r="G267" s="207" t="s">
        <v>446</v>
      </c>
      <c r="H267" s="207" t="s">
        <v>1209</v>
      </c>
      <c r="I267" s="227">
        <v>129.417</v>
      </c>
      <c r="J267" s="227">
        <v>130.33600000000001</v>
      </c>
      <c r="K267" s="227">
        <v>131.60499999999999</v>
      </c>
      <c r="L267" s="227">
        <v>132.52699999999999</v>
      </c>
      <c r="M267" s="227">
        <v>133.357</v>
      </c>
      <c r="N267" s="227">
        <v>134.136</v>
      </c>
      <c r="O267" s="227">
        <v>134.62899999999999</v>
      </c>
      <c r="P267" s="227">
        <v>135.054</v>
      </c>
      <c r="Q267" s="227">
        <v>135.376</v>
      </c>
      <c r="R267" s="227">
        <v>135.43100000000001</v>
      </c>
      <c r="S267" s="227">
        <v>135.191</v>
      </c>
      <c r="T267" s="227">
        <v>134.86799999999999</v>
      </c>
      <c r="U267" s="227">
        <v>134.97499999999999</v>
      </c>
      <c r="V267" s="227">
        <v>134.965</v>
      </c>
    </row>
    <row r="268" spans="1:22" ht="12.75" customHeight="1">
      <c r="A268" s="207">
        <v>262</v>
      </c>
      <c r="B268" s="207" t="s">
        <v>1210</v>
      </c>
      <c r="C268" s="207" t="s">
        <v>1211</v>
      </c>
      <c r="D268" s="207" t="s">
        <v>1077</v>
      </c>
      <c r="E268" s="207"/>
      <c r="F268" s="207"/>
      <c r="G268" s="207" t="s">
        <v>446</v>
      </c>
      <c r="H268" s="207" t="s">
        <v>1212</v>
      </c>
      <c r="I268" s="227">
        <v>160.79</v>
      </c>
      <c r="J268" s="227">
        <v>161.958</v>
      </c>
      <c r="K268" s="227">
        <v>163.24299999999999</v>
      </c>
      <c r="L268" s="227">
        <v>164.16</v>
      </c>
      <c r="M268" s="227">
        <v>164.57300000000001</v>
      </c>
      <c r="N268" s="227">
        <v>164.75399999999999</v>
      </c>
      <c r="O268" s="227">
        <v>165.208</v>
      </c>
      <c r="P268" s="227">
        <v>165.31</v>
      </c>
      <c r="Q268" s="227">
        <v>165.02500000000001</v>
      </c>
      <c r="R268" s="227">
        <v>164.87799999999999</v>
      </c>
      <c r="S268" s="227">
        <v>164.78</v>
      </c>
      <c r="T268" s="227">
        <v>164.834</v>
      </c>
      <c r="U268" s="227">
        <v>165.136</v>
      </c>
      <c r="V268" s="227">
        <v>165.33799999999999</v>
      </c>
    </row>
    <row r="269" spans="1:22" ht="12.75" customHeight="1">
      <c r="A269" s="207">
        <v>263</v>
      </c>
      <c r="B269" s="207" t="s">
        <v>1213</v>
      </c>
      <c r="C269" s="207" t="s">
        <v>1214</v>
      </c>
      <c r="D269" s="207" t="s">
        <v>1077</v>
      </c>
      <c r="E269" s="207"/>
      <c r="F269" s="207"/>
      <c r="G269" s="207" t="s">
        <v>446</v>
      </c>
      <c r="H269" s="207" t="s">
        <v>1215</v>
      </c>
      <c r="I269" s="227">
        <v>120.093</v>
      </c>
      <c r="J269" s="227">
        <v>121.60599999999999</v>
      </c>
      <c r="K269" s="227">
        <v>123.14700000000001</v>
      </c>
      <c r="L269" s="227">
        <v>124.04</v>
      </c>
      <c r="M269" s="227">
        <v>124.77200000000001</v>
      </c>
      <c r="N269" s="227">
        <v>125.51600000000001</v>
      </c>
      <c r="O269" s="227">
        <v>125.86499999999999</v>
      </c>
      <c r="P269" s="227">
        <v>126.06100000000001</v>
      </c>
      <c r="Q269" s="227">
        <v>126.081</v>
      </c>
      <c r="R269" s="227">
        <v>126.20399999999999</v>
      </c>
      <c r="S269" s="227">
        <v>127.19</v>
      </c>
      <c r="T269" s="227">
        <v>127.54900000000001</v>
      </c>
      <c r="U269" s="227">
        <v>127.761</v>
      </c>
      <c r="V269" s="227">
        <v>128.44300000000001</v>
      </c>
    </row>
    <row r="270" spans="1:22" ht="12.75" customHeight="1">
      <c r="A270" s="207">
        <v>264</v>
      </c>
      <c r="B270" s="207" t="s">
        <v>1216</v>
      </c>
      <c r="C270" s="207" t="s">
        <v>1217</v>
      </c>
      <c r="D270" s="207" t="s">
        <v>1077</v>
      </c>
      <c r="E270" s="207"/>
      <c r="F270" s="207"/>
      <c r="G270" s="207" t="s">
        <v>446</v>
      </c>
      <c r="H270" s="207" t="s">
        <v>1218</v>
      </c>
      <c r="I270" s="227">
        <v>352.45499999999998</v>
      </c>
      <c r="J270" s="227">
        <v>354.77600000000001</v>
      </c>
      <c r="K270" s="227">
        <v>356.733</v>
      </c>
      <c r="L270" s="227">
        <v>357.39499999999998</v>
      </c>
      <c r="M270" s="227">
        <v>358.89800000000002</v>
      </c>
      <c r="N270" s="227">
        <v>359.47</v>
      </c>
      <c r="O270" s="227">
        <v>359.32</v>
      </c>
      <c r="P270" s="227">
        <v>359.24599999999998</v>
      </c>
      <c r="Q270" s="227">
        <v>358.89499999999998</v>
      </c>
      <c r="R270" s="227">
        <v>357.83800000000002</v>
      </c>
      <c r="S270" s="227">
        <v>356.84899999999999</v>
      </c>
      <c r="T270" s="227">
        <v>356.08800000000002</v>
      </c>
      <c r="U270" s="227">
        <v>356.20699999999999</v>
      </c>
      <c r="V270" s="227">
        <v>356.07299999999998</v>
      </c>
    </row>
    <row r="271" spans="1:22" ht="12.75" customHeight="1">
      <c r="A271" s="207">
        <v>265</v>
      </c>
      <c r="B271" s="207" t="s">
        <v>1219</v>
      </c>
      <c r="C271" s="207" t="s">
        <v>1220</v>
      </c>
      <c r="D271" s="207" t="s">
        <v>1077</v>
      </c>
      <c r="E271" s="207"/>
      <c r="F271" s="207"/>
      <c r="G271" s="207" t="s">
        <v>446</v>
      </c>
      <c r="H271" s="207" t="s">
        <v>1221</v>
      </c>
      <c r="I271" s="227">
        <v>125.497</v>
      </c>
      <c r="J271" s="227">
        <v>127.33799999999999</v>
      </c>
      <c r="K271" s="227">
        <v>128.90299999999999</v>
      </c>
      <c r="L271" s="227">
        <v>130.65100000000001</v>
      </c>
      <c r="M271" s="227">
        <v>132.1</v>
      </c>
      <c r="N271" s="227">
        <v>133.196</v>
      </c>
      <c r="O271" s="227">
        <v>133.655</v>
      </c>
      <c r="P271" s="227">
        <v>134.61000000000001</v>
      </c>
      <c r="Q271" s="227">
        <v>135.21700000000001</v>
      </c>
      <c r="R271" s="227">
        <v>135.71700000000001</v>
      </c>
      <c r="S271" s="227">
        <v>136.12</v>
      </c>
      <c r="T271" s="227">
        <v>136.68299999999999</v>
      </c>
      <c r="U271" s="227">
        <v>137.935</v>
      </c>
      <c r="V271" s="227">
        <v>138.595</v>
      </c>
    </row>
    <row r="272" spans="1:22" ht="12.75" customHeight="1">
      <c r="A272" s="207">
        <v>266</v>
      </c>
      <c r="B272" s="207" t="s">
        <v>1222</v>
      </c>
      <c r="C272" s="207" t="s">
        <v>1223</v>
      </c>
      <c r="D272" s="207" t="s">
        <v>1077</v>
      </c>
      <c r="E272" s="207"/>
      <c r="F272" s="207"/>
      <c r="G272" s="207" t="s">
        <v>446</v>
      </c>
      <c r="H272" s="207" t="s">
        <v>1224</v>
      </c>
      <c r="I272" s="227">
        <v>94.058000000000007</v>
      </c>
      <c r="J272" s="227">
        <v>94.215000000000003</v>
      </c>
      <c r="K272" s="227">
        <v>94.369</v>
      </c>
      <c r="L272" s="227">
        <v>94.191000000000003</v>
      </c>
      <c r="M272" s="227">
        <v>94.150999999999996</v>
      </c>
      <c r="N272" s="227">
        <v>93.950999999999993</v>
      </c>
      <c r="O272" s="227">
        <v>93.438000000000002</v>
      </c>
      <c r="P272" s="227">
        <v>92.891999999999996</v>
      </c>
      <c r="Q272" s="227">
        <v>92.332999999999998</v>
      </c>
      <c r="R272" s="227">
        <v>91.623000000000005</v>
      </c>
      <c r="S272" s="227">
        <v>90.981999999999999</v>
      </c>
      <c r="T272" s="227">
        <v>90.445999999999998</v>
      </c>
      <c r="U272" s="227">
        <v>89.772000000000006</v>
      </c>
      <c r="V272" s="227">
        <v>89.397999999999996</v>
      </c>
    </row>
    <row r="273" spans="1:22" ht="12.75" customHeight="1">
      <c r="A273" s="207">
        <v>267</v>
      </c>
      <c r="B273" s="207" t="s">
        <v>1225</v>
      </c>
      <c r="C273" s="207" t="s">
        <v>1226</v>
      </c>
      <c r="D273" s="207" t="s">
        <v>1077</v>
      </c>
      <c r="E273" s="207"/>
      <c r="F273" s="207"/>
      <c r="G273" s="207" t="s">
        <v>446</v>
      </c>
      <c r="H273" s="207" t="s">
        <v>1227</v>
      </c>
      <c r="I273" s="227">
        <v>57.363999999999997</v>
      </c>
      <c r="J273" s="227">
        <v>57.411000000000001</v>
      </c>
      <c r="K273" s="227">
        <v>57.524000000000001</v>
      </c>
      <c r="L273" s="227">
        <v>57.600999999999999</v>
      </c>
      <c r="M273" s="227">
        <v>57.783999999999999</v>
      </c>
      <c r="N273" s="227">
        <v>57.906999999999996</v>
      </c>
      <c r="O273" s="227">
        <v>57.970999999999997</v>
      </c>
      <c r="P273" s="227">
        <v>57.826999999999998</v>
      </c>
      <c r="Q273" s="227">
        <v>57.673999999999999</v>
      </c>
      <c r="R273" s="227">
        <v>57.412999999999997</v>
      </c>
      <c r="S273" s="227">
        <v>57.405000000000001</v>
      </c>
      <c r="T273" s="227">
        <v>57.231000000000002</v>
      </c>
      <c r="U273" s="227">
        <v>56.908000000000001</v>
      </c>
      <c r="V273" s="227">
        <v>56.829000000000001</v>
      </c>
    </row>
    <row r="274" spans="1:22" ht="24.75" customHeight="1">
      <c r="A274" s="207">
        <v>268</v>
      </c>
      <c r="B274" s="208" t="s">
        <v>1228</v>
      </c>
      <c r="C274" s="208" t="s">
        <v>1229</v>
      </c>
      <c r="D274" s="208" t="s">
        <v>1230</v>
      </c>
      <c r="E274" s="207" t="s">
        <v>439</v>
      </c>
      <c r="F274" s="207"/>
      <c r="G274" s="207"/>
      <c r="H274" s="208" t="s">
        <v>1231</v>
      </c>
      <c r="I274" s="226">
        <v>17999.93</v>
      </c>
      <c r="J274" s="226">
        <v>18027.008999999998</v>
      </c>
      <c r="K274" s="226">
        <v>18062.937999999998</v>
      </c>
      <c r="L274" s="226">
        <v>18075.088</v>
      </c>
      <c r="M274" s="226">
        <v>18072.636999999999</v>
      </c>
      <c r="N274" s="226">
        <v>18062.87</v>
      </c>
      <c r="O274" s="226">
        <v>18041.172999999999</v>
      </c>
      <c r="P274" s="226">
        <v>18011.956999999999</v>
      </c>
      <c r="Q274" s="226">
        <v>17967.777999999998</v>
      </c>
      <c r="R274" s="226">
        <v>17895.941999999999</v>
      </c>
      <c r="S274" s="226">
        <v>17853.668000000001</v>
      </c>
      <c r="T274" s="226">
        <v>17839.968000000001</v>
      </c>
      <c r="U274" s="226">
        <v>17842.02</v>
      </c>
      <c r="V274" s="226">
        <v>17845.61</v>
      </c>
    </row>
    <row r="275" spans="1:22" ht="12.75" customHeight="1">
      <c r="A275" s="207">
        <v>269</v>
      </c>
      <c r="B275" s="207" t="s">
        <v>1232</v>
      </c>
      <c r="C275" s="207" t="s">
        <v>1233</v>
      </c>
      <c r="D275" s="207" t="s">
        <v>1230</v>
      </c>
      <c r="E275" s="207"/>
      <c r="F275" s="207" t="s">
        <v>442</v>
      </c>
      <c r="G275" s="207"/>
      <c r="H275" s="207" t="s">
        <v>1234</v>
      </c>
      <c r="I275" s="227">
        <v>5257.875</v>
      </c>
      <c r="J275" s="227">
        <v>5254.42</v>
      </c>
      <c r="K275" s="227">
        <v>5252.076</v>
      </c>
      <c r="L275" s="227">
        <v>5244.8980000000001</v>
      </c>
      <c r="M275" s="227">
        <v>5239.6260000000002</v>
      </c>
      <c r="N275" s="227">
        <v>5231.8900000000003</v>
      </c>
      <c r="O275" s="227">
        <v>5221.6620000000003</v>
      </c>
      <c r="P275" s="227">
        <v>5212.8109999999997</v>
      </c>
      <c r="Q275" s="227">
        <v>5200.2430000000004</v>
      </c>
      <c r="R275" s="227">
        <v>5180.6710000000003</v>
      </c>
      <c r="S275" s="227">
        <v>5166.4319999999998</v>
      </c>
      <c r="T275" s="227">
        <v>5158.3220000000001</v>
      </c>
      <c r="U275" s="227">
        <v>5158.0709999999999</v>
      </c>
      <c r="V275" s="227">
        <v>5162.5280000000002</v>
      </c>
    </row>
    <row r="276" spans="1:22" ht="12.75" customHeight="1">
      <c r="A276" s="207">
        <v>270</v>
      </c>
      <c r="B276" s="207" t="s">
        <v>1235</v>
      </c>
      <c r="C276" s="207" t="s">
        <v>1236</v>
      </c>
      <c r="D276" s="207" t="s">
        <v>1230</v>
      </c>
      <c r="E276" s="207"/>
      <c r="F276" s="207"/>
      <c r="G276" s="207" t="s">
        <v>446</v>
      </c>
      <c r="H276" s="207" t="s">
        <v>1237</v>
      </c>
      <c r="I276" s="227">
        <v>569.08500000000004</v>
      </c>
      <c r="J276" s="227">
        <v>570.37400000000002</v>
      </c>
      <c r="K276" s="227">
        <v>571.47299999999996</v>
      </c>
      <c r="L276" s="227">
        <v>572.23</v>
      </c>
      <c r="M276" s="227">
        <v>571.98699999999997</v>
      </c>
      <c r="N276" s="227">
        <v>573.72299999999996</v>
      </c>
      <c r="O276" s="227">
        <v>576.09</v>
      </c>
      <c r="P276" s="227">
        <v>579.07500000000005</v>
      </c>
      <c r="Q276" s="227">
        <v>582.66399999999999</v>
      </c>
      <c r="R276" s="227">
        <v>584.75099999999998</v>
      </c>
      <c r="S276" s="227">
        <v>587.15899999999999</v>
      </c>
      <c r="T276" s="227">
        <v>590.24</v>
      </c>
      <c r="U276" s="227">
        <v>593.72400000000005</v>
      </c>
      <c r="V276" s="227">
        <v>598.82799999999997</v>
      </c>
    </row>
    <row r="277" spans="1:22" ht="12.75" customHeight="1">
      <c r="A277" s="207">
        <v>271</v>
      </c>
      <c r="B277" s="207" t="s">
        <v>1238</v>
      </c>
      <c r="C277" s="207" t="s">
        <v>1239</v>
      </c>
      <c r="D277" s="207" t="s">
        <v>1230</v>
      </c>
      <c r="E277" s="207"/>
      <c r="F277" s="207"/>
      <c r="G277" s="207" t="s">
        <v>446</v>
      </c>
      <c r="H277" s="207" t="s">
        <v>1240</v>
      </c>
      <c r="I277" s="227">
        <v>517.27</v>
      </c>
      <c r="J277" s="227">
        <v>513.43399999999997</v>
      </c>
      <c r="K277" s="227">
        <v>510.36900000000003</v>
      </c>
      <c r="L277" s="227">
        <v>507.733</v>
      </c>
      <c r="M277" s="227">
        <v>505.51299999999998</v>
      </c>
      <c r="N277" s="227">
        <v>502.79899999999998</v>
      </c>
      <c r="O277" s="227">
        <v>500.21699999999998</v>
      </c>
      <c r="P277" s="227">
        <v>497.76100000000002</v>
      </c>
      <c r="Q277" s="227">
        <v>495.13600000000002</v>
      </c>
      <c r="R277" s="227">
        <v>492.76499999999999</v>
      </c>
      <c r="S277" s="227">
        <v>490.55700000000002</v>
      </c>
      <c r="T277" s="227">
        <v>488.56799999999998</v>
      </c>
      <c r="U277" s="227">
        <v>487.642</v>
      </c>
      <c r="V277" s="227">
        <v>486.84</v>
      </c>
    </row>
    <row r="278" spans="1:22" ht="12.75" customHeight="1">
      <c r="A278" s="207">
        <v>272</v>
      </c>
      <c r="B278" s="207" t="s">
        <v>1241</v>
      </c>
      <c r="C278" s="207" t="s">
        <v>1242</v>
      </c>
      <c r="D278" s="207" t="s">
        <v>1230</v>
      </c>
      <c r="E278" s="207"/>
      <c r="F278" s="207"/>
      <c r="G278" s="207" t="s">
        <v>446</v>
      </c>
      <c r="H278" s="207" t="s">
        <v>1243</v>
      </c>
      <c r="I278" s="227">
        <v>596.84199999999998</v>
      </c>
      <c r="J278" s="227">
        <v>593.89200000000005</v>
      </c>
      <c r="K278" s="227">
        <v>588.745</v>
      </c>
      <c r="L278" s="227">
        <v>585.88199999999995</v>
      </c>
      <c r="M278" s="227">
        <v>588.48400000000004</v>
      </c>
      <c r="N278" s="227">
        <v>586.68499999999995</v>
      </c>
      <c r="O278" s="227">
        <v>584.13599999999997</v>
      </c>
      <c r="P278" s="227">
        <v>582.76</v>
      </c>
      <c r="Q278" s="227">
        <v>580.827</v>
      </c>
      <c r="R278" s="227">
        <v>578.02499999999998</v>
      </c>
      <c r="S278" s="227">
        <v>575.149</v>
      </c>
      <c r="T278" s="227">
        <v>573.745</v>
      </c>
      <c r="U278" s="227">
        <v>573.54</v>
      </c>
      <c r="V278" s="227">
        <v>575.27800000000002</v>
      </c>
    </row>
    <row r="279" spans="1:22" ht="12.75" customHeight="1">
      <c r="A279" s="207">
        <v>273</v>
      </c>
      <c r="B279" s="207" t="s">
        <v>1244</v>
      </c>
      <c r="C279" s="207" t="s">
        <v>1245</v>
      </c>
      <c r="D279" s="207" t="s">
        <v>1230</v>
      </c>
      <c r="E279" s="207"/>
      <c r="F279" s="207"/>
      <c r="G279" s="207" t="s">
        <v>446</v>
      </c>
      <c r="H279" s="207" t="s">
        <v>1246</v>
      </c>
      <c r="I279" s="227">
        <v>240.89099999999999</v>
      </c>
      <c r="J279" s="227">
        <v>239.75399999999999</v>
      </c>
      <c r="K279" s="227">
        <v>239.268</v>
      </c>
      <c r="L279" s="227">
        <v>238.94200000000001</v>
      </c>
      <c r="M279" s="227">
        <v>238.46700000000001</v>
      </c>
      <c r="N279" s="227">
        <v>238.02699999999999</v>
      </c>
      <c r="O279" s="227">
        <v>237.33600000000001</v>
      </c>
      <c r="P279" s="227">
        <v>236.75200000000001</v>
      </c>
      <c r="Q279" s="227">
        <v>236.477</v>
      </c>
      <c r="R279" s="227">
        <v>235.92400000000001</v>
      </c>
      <c r="S279" s="227">
        <v>235.226</v>
      </c>
      <c r="T279" s="227">
        <v>234.72800000000001</v>
      </c>
      <c r="U279" s="227">
        <v>234.43199999999999</v>
      </c>
      <c r="V279" s="227">
        <v>234.57599999999999</v>
      </c>
    </row>
    <row r="280" spans="1:22" ht="12.75" customHeight="1">
      <c r="A280" s="207">
        <v>274</v>
      </c>
      <c r="B280" s="207" t="s">
        <v>1247</v>
      </c>
      <c r="C280" s="207" t="s">
        <v>1248</v>
      </c>
      <c r="D280" s="207" t="s">
        <v>1230</v>
      </c>
      <c r="E280" s="207"/>
      <c r="F280" s="207"/>
      <c r="G280" s="207" t="s">
        <v>446</v>
      </c>
      <c r="H280" s="207" t="s">
        <v>1249</v>
      </c>
      <c r="I280" s="227">
        <v>263.226</v>
      </c>
      <c r="J280" s="227">
        <v>262.90699999999998</v>
      </c>
      <c r="K280" s="227">
        <v>262.98700000000002</v>
      </c>
      <c r="L280" s="227">
        <v>262.73</v>
      </c>
      <c r="M280" s="227">
        <v>262.13600000000002</v>
      </c>
      <c r="N280" s="227">
        <v>261.67899999999997</v>
      </c>
      <c r="O280" s="227">
        <v>261.21499999999997</v>
      </c>
      <c r="P280" s="227">
        <v>260.43</v>
      </c>
      <c r="Q280" s="227">
        <v>259.34899999999999</v>
      </c>
      <c r="R280" s="227">
        <v>258.45999999999998</v>
      </c>
      <c r="S280" s="227">
        <v>257.96300000000002</v>
      </c>
      <c r="T280" s="227">
        <v>257.488</v>
      </c>
      <c r="U280" s="227">
        <v>257.22699999999998</v>
      </c>
      <c r="V280" s="227">
        <v>257.39100000000002</v>
      </c>
    </row>
    <row r="281" spans="1:22" ht="12.75" customHeight="1">
      <c r="A281" s="207">
        <v>275</v>
      </c>
      <c r="B281" s="207" t="s">
        <v>1250</v>
      </c>
      <c r="C281" s="207" t="s">
        <v>1251</v>
      </c>
      <c r="D281" s="207" t="s">
        <v>1230</v>
      </c>
      <c r="E281" s="207"/>
      <c r="F281" s="207"/>
      <c r="G281" s="207" t="s">
        <v>446</v>
      </c>
      <c r="H281" s="207" t="s">
        <v>1252</v>
      </c>
      <c r="I281" s="227">
        <v>173.40100000000001</v>
      </c>
      <c r="J281" s="227">
        <v>172.56399999999999</v>
      </c>
      <c r="K281" s="227">
        <v>172.23699999999999</v>
      </c>
      <c r="L281" s="227">
        <v>171.46299999999999</v>
      </c>
      <c r="M281" s="227">
        <v>170.518</v>
      </c>
      <c r="N281" s="227">
        <v>170.023</v>
      </c>
      <c r="O281" s="227">
        <v>169.65100000000001</v>
      </c>
      <c r="P281" s="227">
        <v>169.14699999999999</v>
      </c>
      <c r="Q281" s="227">
        <v>168.64500000000001</v>
      </c>
      <c r="R281" s="227">
        <v>167.71199999999999</v>
      </c>
      <c r="S281" s="227">
        <v>167.62200000000001</v>
      </c>
      <c r="T281" s="227">
        <v>167.20400000000001</v>
      </c>
      <c r="U281" s="227">
        <v>167.059</v>
      </c>
      <c r="V281" s="227">
        <v>166.90799999999999</v>
      </c>
    </row>
    <row r="282" spans="1:22" ht="12.75" customHeight="1">
      <c r="A282" s="207">
        <v>276</v>
      </c>
      <c r="B282" s="207" t="s">
        <v>1253</v>
      </c>
      <c r="C282" s="207" t="s">
        <v>1254</v>
      </c>
      <c r="D282" s="207" t="s">
        <v>1230</v>
      </c>
      <c r="E282" s="207"/>
      <c r="F282" s="207"/>
      <c r="G282" s="207" t="s">
        <v>446</v>
      </c>
      <c r="H282" s="207" t="s">
        <v>1255</v>
      </c>
      <c r="I282" s="227">
        <v>222.19</v>
      </c>
      <c r="J282" s="227">
        <v>221.91200000000001</v>
      </c>
      <c r="K282" s="227">
        <v>221.26300000000001</v>
      </c>
      <c r="L282" s="227">
        <v>220.55600000000001</v>
      </c>
      <c r="M282" s="227">
        <v>219.697</v>
      </c>
      <c r="N282" s="227">
        <v>219.149</v>
      </c>
      <c r="O282" s="227">
        <v>218.614</v>
      </c>
      <c r="P282" s="227">
        <v>217.69</v>
      </c>
      <c r="Q282" s="227">
        <v>216.43600000000001</v>
      </c>
      <c r="R282" s="227">
        <v>214.88</v>
      </c>
      <c r="S282" s="227">
        <v>213.505</v>
      </c>
      <c r="T282" s="227">
        <v>212.732</v>
      </c>
      <c r="U282" s="227">
        <v>212.57400000000001</v>
      </c>
      <c r="V282" s="227">
        <v>211.768</v>
      </c>
    </row>
    <row r="283" spans="1:22" ht="12.75" customHeight="1">
      <c r="A283" s="207">
        <v>277</v>
      </c>
      <c r="B283" s="207" t="s">
        <v>1256</v>
      </c>
      <c r="C283" s="207" t="s">
        <v>1257</v>
      </c>
      <c r="D283" s="207" t="s">
        <v>1230</v>
      </c>
      <c r="E283" s="207"/>
      <c r="F283" s="207"/>
      <c r="G283" s="207" t="s">
        <v>446</v>
      </c>
      <c r="H283" s="207" t="s">
        <v>1258</v>
      </c>
      <c r="I283" s="227">
        <v>119.714</v>
      </c>
      <c r="J283" s="227">
        <v>119.042</v>
      </c>
      <c r="K283" s="227">
        <v>118.523</v>
      </c>
      <c r="L283" s="227">
        <v>118.06</v>
      </c>
      <c r="M283" s="227">
        <v>117.283</v>
      </c>
      <c r="N283" s="227">
        <v>116.325</v>
      </c>
      <c r="O283" s="227">
        <v>115.392</v>
      </c>
      <c r="P283" s="227">
        <v>114.437</v>
      </c>
      <c r="Q283" s="227">
        <v>113.36199999999999</v>
      </c>
      <c r="R283" s="227">
        <v>112.017</v>
      </c>
      <c r="S283" s="227">
        <v>111.03700000000001</v>
      </c>
      <c r="T283" s="227">
        <v>110.078</v>
      </c>
      <c r="U283" s="227">
        <v>109.167</v>
      </c>
      <c r="V283" s="227">
        <v>108.553</v>
      </c>
    </row>
    <row r="284" spans="1:22" ht="12.75" customHeight="1">
      <c r="A284" s="207">
        <v>278</v>
      </c>
      <c r="B284" s="207" t="s">
        <v>1259</v>
      </c>
      <c r="C284" s="207" t="s">
        <v>1260</v>
      </c>
      <c r="D284" s="207" t="s">
        <v>1230</v>
      </c>
      <c r="E284" s="207"/>
      <c r="F284" s="207"/>
      <c r="G284" s="207" t="s">
        <v>446</v>
      </c>
      <c r="H284" s="207" t="s">
        <v>1261</v>
      </c>
      <c r="I284" s="227">
        <v>165.267</v>
      </c>
      <c r="J284" s="227">
        <v>164.99199999999999</v>
      </c>
      <c r="K284" s="227">
        <v>164.80600000000001</v>
      </c>
      <c r="L284" s="227">
        <v>164.477</v>
      </c>
      <c r="M284" s="227">
        <v>164.38</v>
      </c>
      <c r="N284" s="227">
        <v>163.86199999999999</v>
      </c>
      <c r="O284" s="227">
        <v>163.291</v>
      </c>
      <c r="P284" s="227">
        <v>162.70699999999999</v>
      </c>
      <c r="Q284" s="227">
        <v>162.27699999999999</v>
      </c>
      <c r="R284" s="227">
        <v>161.34800000000001</v>
      </c>
      <c r="S284" s="227">
        <v>160.34800000000001</v>
      </c>
      <c r="T284" s="227">
        <v>159.80600000000001</v>
      </c>
      <c r="U284" s="227">
        <v>159.77199999999999</v>
      </c>
      <c r="V284" s="227">
        <v>160.071</v>
      </c>
    </row>
    <row r="285" spans="1:22" s="211" customFormat="1" ht="12.75" customHeight="1">
      <c r="A285" s="207">
        <v>279</v>
      </c>
      <c r="B285" s="207" t="s">
        <v>1262</v>
      </c>
      <c r="C285" s="207" t="s">
        <v>1263</v>
      </c>
      <c r="D285" s="207" t="s">
        <v>1230</v>
      </c>
      <c r="E285" s="207"/>
      <c r="F285" s="207"/>
      <c r="G285" s="207" t="s">
        <v>446</v>
      </c>
      <c r="H285" s="207" t="s">
        <v>1264</v>
      </c>
      <c r="I285" s="227">
        <v>367.69499999999999</v>
      </c>
      <c r="J285" s="227">
        <v>365.48</v>
      </c>
      <c r="K285" s="227">
        <v>364.07499999999999</v>
      </c>
      <c r="L285" s="227">
        <v>362.95699999999999</v>
      </c>
      <c r="M285" s="227">
        <v>361.26900000000001</v>
      </c>
      <c r="N285" s="227">
        <v>360.24400000000003</v>
      </c>
      <c r="O285" s="227">
        <v>358.81299999999999</v>
      </c>
      <c r="P285" s="227">
        <v>357.41800000000001</v>
      </c>
      <c r="Q285" s="227">
        <v>355.07</v>
      </c>
      <c r="R285" s="227">
        <v>352.04700000000003</v>
      </c>
      <c r="S285" s="227">
        <v>350.13299999999998</v>
      </c>
      <c r="T285" s="227">
        <v>349.58</v>
      </c>
      <c r="U285" s="227">
        <v>349.553</v>
      </c>
      <c r="V285" s="227">
        <v>349.83</v>
      </c>
    </row>
    <row r="286" spans="1:22" ht="12.75" customHeight="1">
      <c r="A286" s="207">
        <v>280</v>
      </c>
      <c r="B286" s="207" t="s">
        <v>1265</v>
      </c>
      <c r="C286" s="207" t="s">
        <v>1266</v>
      </c>
      <c r="D286" s="207" t="s">
        <v>1230</v>
      </c>
      <c r="E286" s="207"/>
      <c r="F286" s="207"/>
      <c r="G286" s="207" t="s">
        <v>446</v>
      </c>
      <c r="H286" s="207" t="s">
        <v>1267</v>
      </c>
      <c r="I286" s="227">
        <v>298.43</v>
      </c>
      <c r="J286" s="227">
        <v>300.47500000000002</v>
      </c>
      <c r="K286" s="227">
        <v>303</v>
      </c>
      <c r="L286" s="227">
        <v>304.75599999999997</v>
      </c>
      <c r="M286" s="227">
        <v>306.13400000000001</v>
      </c>
      <c r="N286" s="227">
        <v>307.26499999999999</v>
      </c>
      <c r="O286" s="227">
        <v>308.03399999999999</v>
      </c>
      <c r="P286" s="227">
        <v>308.68200000000002</v>
      </c>
      <c r="Q286" s="227">
        <v>308.78800000000001</v>
      </c>
      <c r="R286" s="227">
        <v>308.30900000000003</v>
      </c>
      <c r="S286" s="227">
        <v>307.77600000000001</v>
      </c>
      <c r="T286" s="227">
        <v>307.85500000000002</v>
      </c>
      <c r="U286" s="227">
        <v>308.44099999999997</v>
      </c>
      <c r="V286" s="227">
        <v>309.19400000000002</v>
      </c>
    </row>
    <row r="287" spans="1:22" ht="12.75" customHeight="1">
      <c r="A287" s="207">
        <v>281</v>
      </c>
      <c r="B287" s="207" t="s">
        <v>1268</v>
      </c>
      <c r="C287" s="207" t="s">
        <v>1269</v>
      </c>
      <c r="D287" s="207" t="s">
        <v>1230</v>
      </c>
      <c r="E287" s="207"/>
      <c r="F287" s="207"/>
      <c r="G287" s="207" t="s">
        <v>446</v>
      </c>
      <c r="H287" s="207" t="s">
        <v>1270</v>
      </c>
      <c r="I287" s="227">
        <v>507.05200000000002</v>
      </c>
      <c r="J287" s="227">
        <v>508.31599999999997</v>
      </c>
      <c r="K287" s="227">
        <v>508.99</v>
      </c>
      <c r="L287" s="227">
        <v>507.77499999999998</v>
      </c>
      <c r="M287" s="227">
        <v>506.49799999999999</v>
      </c>
      <c r="N287" s="227">
        <v>505.46699999999998</v>
      </c>
      <c r="O287" s="227">
        <v>504.10899999999998</v>
      </c>
      <c r="P287" s="227">
        <v>502.78300000000002</v>
      </c>
      <c r="Q287" s="227">
        <v>500.83300000000003</v>
      </c>
      <c r="R287" s="227">
        <v>497.75400000000002</v>
      </c>
      <c r="S287" s="227">
        <v>495.81200000000001</v>
      </c>
      <c r="T287" s="227">
        <v>494.589</v>
      </c>
      <c r="U287" s="227">
        <v>494.072</v>
      </c>
      <c r="V287" s="227">
        <v>493.23500000000001</v>
      </c>
    </row>
    <row r="288" spans="1:22" ht="12.75" customHeight="1">
      <c r="A288" s="207">
        <v>282</v>
      </c>
      <c r="B288" s="207" t="s">
        <v>1271</v>
      </c>
      <c r="C288" s="207" t="s">
        <v>1272</v>
      </c>
      <c r="D288" s="207" t="s">
        <v>1230</v>
      </c>
      <c r="E288" s="207"/>
      <c r="F288" s="207"/>
      <c r="G288" s="207" t="s">
        <v>446</v>
      </c>
      <c r="H288" s="207" t="s">
        <v>1273</v>
      </c>
      <c r="I288" s="227">
        <v>443.22</v>
      </c>
      <c r="J288" s="227">
        <v>444.39299999999997</v>
      </c>
      <c r="K288" s="227">
        <v>446.00200000000001</v>
      </c>
      <c r="L288" s="227">
        <v>446.00200000000001</v>
      </c>
      <c r="M288" s="227">
        <v>446.07400000000001</v>
      </c>
      <c r="N288" s="227">
        <v>445.65</v>
      </c>
      <c r="O288" s="227">
        <v>445.00099999999998</v>
      </c>
      <c r="P288" s="227">
        <v>444.78399999999999</v>
      </c>
      <c r="Q288" s="227">
        <v>443.99299999999999</v>
      </c>
      <c r="R288" s="227">
        <v>443.16199999999998</v>
      </c>
      <c r="S288" s="227">
        <v>443.37200000000001</v>
      </c>
      <c r="T288" s="227">
        <v>443.60599999999999</v>
      </c>
      <c r="U288" s="227">
        <v>444.57799999999997</v>
      </c>
      <c r="V288" s="227">
        <v>445.947</v>
      </c>
    </row>
    <row r="289" spans="1:22" ht="12.75" customHeight="1">
      <c r="A289" s="207">
        <v>283</v>
      </c>
      <c r="B289" s="207" t="s">
        <v>1274</v>
      </c>
      <c r="C289" s="207" t="s">
        <v>1275</v>
      </c>
      <c r="D289" s="207" t="s">
        <v>1230</v>
      </c>
      <c r="E289" s="207"/>
      <c r="F289" s="207"/>
      <c r="G289" s="207" t="s">
        <v>446</v>
      </c>
      <c r="H289" s="207" t="s">
        <v>1276</v>
      </c>
      <c r="I289" s="227">
        <v>299.91000000000003</v>
      </c>
      <c r="J289" s="227">
        <v>301.59699999999998</v>
      </c>
      <c r="K289" s="227">
        <v>303.346</v>
      </c>
      <c r="L289" s="227">
        <v>303.92599999999999</v>
      </c>
      <c r="M289" s="227">
        <v>304.024</v>
      </c>
      <c r="N289" s="227">
        <v>304.19900000000001</v>
      </c>
      <c r="O289" s="227">
        <v>303.83999999999997</v>
      </c>
      <c r="P289" s="227">
        <v>303.54899999999998</v>
      </c>
      <c r="Q289" s="227">
        <v>303.05900000000003</v>
      </c>
      <c r="R289" s="227">
        <v>302.22800000000001</v>
      </c>
      <c r="S289" s="227">
        <v>301.19400000000002</v>
      </c>
      <c r="T289" s="227">
        <v>300.13799999999998</v>
      </c>
      <c r="U289" s="227">
        <v>299.69200000000001</v>
      </c>
      <c r="V289" s="227">
        <v>298.96600000000001</v>
      </c>
    </row>
    <row r="290" spans="1:22" ht="12.75" customHeight="1">
      <c r="A290" s="207">
        <v>284</v>
      </c>
      <c r="B290" s="207" t="s">
        <v>1277</v>
      </c>
      <c r="C290" s="207" t="s">
        <v>1278</v>
      </c>
      <c r="D290" s="207" t="s">
        <v>1230</v>
      </c>
      <c r="E290" s="207"/>
      <c r="F290" s="207"/>
      <c r="G290" s="207" t="s">
        <v>446</v>
      </c>
      <c r="H290" s="207" t="s">
        <v>1279</v>
      </c>
      <c r="I290" s="227">
        <v>473.68200000000002</v>
      </c>
      <c r="J290" s="227">
        <v>475.28800000000001</v>
      </c>
      <c r="K290" s="227">
        <v>476.99200000000002</v>
      </c>
      <c r="L290" s="227">
        <v>477.40899999999999</v>
      </c>
      <c r="M290" s="227">
        <v>477.16199999999998</v>
      </c>
      <c r="N290" s="227">
        <v>476.79300000000001</v>
      </c>
      <c r="O290" s="227">
        <v>475.923</v>
      </c>
      <c r="P290" s="227">
        <v>474.83600000000001</v>
      </c>
      <c r="Q290" s="227">
        <v>473.327</v>
      </c>
      <c r="R290" s="227">
        <v>471.28899999999999</v>
      </c>
      <c r="S290" s="227">
        <v>469.57900000000001</v>
      </c>
      <c r="T290" s="227">
        <v>467.96499999999997</v>
      </c>
      <c r="U290" s="227">
        <v>466.59800000000001</v>
      </c>
      <c r="V290" s="227">
        <v>465.14299999999997</v>
      </c>
    </row>
    <row r="291" spans="1:22" ht="12.75" customHeight="1">
      <c r="A291" s="207">
        <v>285</v>
      </c>
      <c r="B291" s="207" t="s">
        <v>1280</v>
      </c>
      <c r="C291" s="207" t="s">
        <v>1281</v>
      </c>
      <c r="D291" s="207" t="s">
        <v>1230</v>
      </c>
      <c r="E291" s="207"/>
      <c r="F291" s="207" t="s">
        <v>442</v>
      </c>
      <c r="G291" s="207"/>
      <c r="H291" s="207" t="s">
        <v>1282</v>
      </c>
      <c r="I291" s="227">
        <v>4270.1980000000003</v>
      </c>
      <c r="J291" s="227">
        <v>4294.8599999999997</v>
      </c>
      <c r="K291" s="227">
        <v>4320.0209999999997</v>
      </c>
      <c r="L291" s="227">
        <v>4340.5510000000004</v>
      </c>
      <c r="M291" s="227">
        <v>4355.3379999999997</v>
      </c>
      <c r="N291" s="227">
        <v>4369.8590000000004</v>
      </c>
      <c r="O291" s="227">
        <v>4380.7619999999997</v>
      </c>
      <c r="P291" s="227">
        <v>4386.6909999999998</v>
      </c>
      <c r="Q291" s="227">
        <v>4389.9790000000003</v>
      </c>
      <c r="R291" s="227">
        <v>4381.1899999999996</v>
      </c>
      <c r="S291" s="227">
        <v>4385.0039999999999</v>
      </c>
      <c r="T291" s="227">
        <v>4398.1229999999996</v>
      </c>
      <c r="U291" s="227">
        <v>4413.473</v>
      </c>
      <c r="V291" s="227">
        <v>4427.07</v>
      </c>
    </row>
    <row r="292" spans="1:22" ht="12.75" customHeight="1">
      <c r="A292" s="207">
        <v>286</v>
      </c>
      <c r="B292" s="207" t="s">
        <v>1283</v>
      </c>
      <c r="C292" s="207" t="s">
        <v>1284</v>
      </c>
      <c r="D292" s="207" t="s">
        <v>1230</v>
      </c>
      <c r="E292" s="207"/>
      <c r="F292" s="207"/>
      <c r="G292" s="207" t="s">
        <v>446</v>
      </c>
      <c r="H292" s="207" t="s">
        <v>1285</v>
      </c>
      <c r="I292" s="227">
        <v>300.971</v>
      </c>
      <c r="J292" s="227">
        <v>304.10599999999999</v>
      </c>
      <c r="K292" s="227">
        <v>307.517</v>
      </c>
      <c r="L292" s="227">
        <v>309.899</v>
      </c>
      <c r="M292" s="227">
        <v>311.291</v>
      </c>
      <c r="N292" s="227">
        <v>312.38400000000001</v>
      </c>
      <c r="O292" s="227">
        <v>313.291</v>
      </c>
      <c r="P292" s="227">
        <v>315.11799999999999</v>
      </c>
      <c r="Q292" s="227">
        <v>317.08800000000002</v>
      </c>
      <c r="R292" s="227">
        <v>318.79599999999999</v>
      </c>
      <c r="S292" s="227">
        <v>321.12700000000001</v>
      </c>
      <c r="T292" s="227">
        <v>326.33600000000001</v>
      </c>
      <c r="U292" s="227">
        <v>328.90300000000002</v>
      </c>
      <c r="V292" s="227">
        <v>330.66500000000002</v>
      </c>
    </row>
    <row r="293" spans="1:22" ht="12.75" customHeight="1">
      <c r="A293" s="207">
        <v>287</v>
      </c>
      <c r="B293" s="207" t="s">
        <v>1286</v>
      </c>
      <c r="C293" s="207" t="s">
        <v>1287</v>
      </c>
      <c r="D293" s="207" t="s">
        <v>1230</v>
      </c>
      <c r="E293" s="207"/>
      <c r="F293" s="207"/>
      <c r="G293" s="207" t="s">
        <v>446</v>
      </c>
      <c r="H293" s="207" t="s">
        <v>1288</v>
      </c>
      <c r="I293" s="227">
        <v>962.14599999999996</v>
      </c>
      <c r="J293" s="227">
        <v>965.45600000000002</v>
      </c>
      <c r="K293" s="227">
        <v>968.77499999999998</v>
      </c>
      <c r="L293" s="227">
        <v>967.17700000000002</v>
      </c>
      <c r="M293" s="227">
        <v>967.13699999999994</v>
      </c>
      <c r="N293" s="227">
        <v>976.78899999999999</v>
      </c>
      <c r="O293" s="227">
        <v>986.31600000000003</v>
      </c>
      <c r="P293" s="227">
        <v>991.88300000000004</v>
      </c>
      <c r="Q293" s="227">
        <v>996.85299999999995</v>
      </c>
      <c r="R293" s="227">
        <v>994.56700000000001</v>
      </c>
      <c r="S293" s="227">
        <v>1001.581</v>
      </c>
      <c r="T293" s="227">
        <v>1011.288</v>
      </c>
      <c r="U293" s="227">
        <v>1021.707</v>
      </c>
      <c r="V293" s="227">
        <v>1030.1869999999999</v>
      </c>
    </row>
    <row r="294" spans="1:22" ht="12.75" customHeight="1">
      <c r="A294" s="207">
        <v>288</v>
      </c>
      <c r="B294" s="207" t="s">
        <v>1289</v>
      </c>
      <c r="C294" s="207" t="s">
        <v>1290</v>
      </c>
      <c r="D294" s="207" t="s">
        <v>1230</v>
      </c>
      <c r="E294" s="207"/>
      <c r="F294" s="207"/>
      <c r="G294" s="207" t="s">
        <v>446</v>
      </c>
      <c r="H294" s="207" t="s">
        <v>1291</v>
      </c>
      <c r="I294" s="227">
        <v>160.904</v>
      </c>
      <c r="J294" s="227">
        <v>160.952</v>
      </c>
      <c r="K294" s="227">
        <v>160.47800000000001</v>
      </c>
      <c r="L294" s="227">
        <v>160.572</v>
      </c>
      <c r="M294" s="227">
        <v>161.58099999999999</v>
      </c>
      <c r="N294" s="227">
        <v>161.39699999999999</v>
      </c>
      <c r="O294" s="227">
        <v>161.03</v>
      </c>
      <c r="P294" s="227">
        <v>161.37100000000001</v>
      </c>
      <c r="Q294" s="227">
        <v>161.29599999999999</v>
      </c>
      <c r="R294" s="227">
        <v>160.93700000000001</v>
      </c>
      <c r="S294" s="227">
        <v>160.572</v>
      </c>
      <c r="T294" s="227">
        <v>160.911</v>
      </c>
      <c r="U294" s="227">
        <v>161.34700000000001</v>
      </c>
      <c r="V294" s="227">
        <v>162.09399999999999</v>
      </c>
    </row>
    <row r="295" spans="1:22" ht="12.75" customHeight="1">
      <c r="A295" s="207">
        <v>289</v>
      </c>
      <c r="B295" s="207" t="s">
        <v>1292</v>
      </c>
      <c r="C295" s="207" t="s">
        <v>1293</v>
      </c>
      <c r="D295" s="207" t="s">
        <v>1230</v>
      </c>
      <c r="E295" s="207"/>
      <c r="F295" s="207"/>
      <c r="G295" s="207" t="s">
        <v>446</v>
      </c>
      <c r="H295" s="207" t="s">
        <v>1294</v>
      </c>
      <c r="I295" s="227">
        <v>267.35599999999999</v>
      </c>
      <c r="J295" s="227">
        <v>269.55700000000002</v>
      </c>
      <c r="K295" s="227">
        <v>271.81</v>
      </c>
      <c r="L295" s="227">
        <v>272.483</v>
      </c>
      <c r="M295" s="227">
        <v>272.75</v>
      </c>
      <c r="N295" s="227">
        <v>272.60399999999998</v>
      </c>
      <c r="O295" s="227">
        <v>271.86700000000002</v>
      </c>
      <c r="P295" s="227">
        <v>270.82900000000001</v>
      </c>
      <c r="Q295" s="227">
        <v>270.137</v>
      </c>
      <c r="R295" s="227">
        <v>269.005</v>
      </c>
      <c r="S295" s="227">
        <v>268.17899999999997</v>
      </c>
      <c r="T295" s="227">
        <v>267.45499999999998</v>
      </c>
      <c r="U295" s="227">
        <v>267.02300000000002</v>
      </c>
      <c r="V295" s="227">
        <v>267.00099999999998</v>
      </c>
    </row>
    <row r="296" spans="1:22" ht="12.75" customHeight="1">
      <c r="A296" s="207">
        <v>290</v>
      </c>
      <c r="B296" s="207" t="s">
        <v>1295</v>
      </c>
      <c r="C296" s="207" t="s">
        <v>1296</v>
      </c>
      <c r="D296" s="207" t="s">
        <v>1230</v>
      </c>
      <c r="E296" s="207"/>
      <c r="F296" s="207"/>
      <c r="G296" s="207" t="s">
        <v>446</v>
      </c>
      <c r="H296" s="207" t="s">
        <v>1297</v>
      </c>
      <c r="I296" s="227">
        <v>453.80700000000002</v>
      </c>
      <c r="J296" s="227">
        <v>456.93900000000002</v>
      </c>
      <c r="K296" s="227">
        <v>459.49799999999999</v>
      </c>
      <c r="L296" s="227">
        <v>461.21600000000001</v>
      </c>
      <c r="M296" s="227">
        <v>462.55</v>
      </c>
      <c r="N296" s="227">
        <v>462.779</v>
      </c>
      <c r="O296" s="227">
        <v>463.12700000000001</v>
      </c>
      <c r="P296" s="227">
        <v>463.76100000000002</v>
      </c>
      <c r="Q296" s="227">
        <v>464.31099999999998</v>
      </c>
      <c r="R296" s="227">
        <v>464.10399999999998</v>
      </c>
      <c r="S296" s="227">
        <v>463.91300000000001</v>
      </c>
      <c r="T296" s="227">
        <v>464.77800000000002</v>
      </c>
      <c r="U296" s="227">
        <v>466.51299999999998</v>
      </c>
      <c r="V296" s="227">
        <v>468.21699999999998</v>
      </c>
    </row>
    <row r="297" spans="1:22" ht="12.75" customHeight="1">
      <c r="A297" s="207">
        <v>291</v>
      </c>
      <c r="B297" s="207" t="s">
        <v>1298</v>
      </c>
      <c r="C297" s="207" t="s">
        <v>1299</v>
      </c>
      <c r="D297" s="207" t="s">
        <v>1230</v>
      </c>
      <c r="E297" s="207"/>
      <c r="F297" s="207"/>
      <c r="G297" s="207" t="s">
        <v>446</v>
      </c>
      <c r="H297" s="207" t="s">
        <v>1300</v>
      </c>
      <c r="I297" s="227">
        <v>188.46799999999999</v>
      </c>
      <c r="J297" s="227">
        <v>189.85400000000001</v>
      </c>
      <c r="K297" s="227">
        <v>191.08699999999999</v>
      </c>
      <c r="L297" s="227">
        <v>191.947</v>
      </c>
      <c r="M297" s="227">
        <v>192.786</v>
      </c>
      <c r="N297" s="227">
        <v>193.11600000000001</v>
      </c>
      <c r="O297" s="227">
        <v>193.21100000000001</v>
      </c>
      <c r="P297" s="227">
        <v>192.96899999999999</v>
      </c>
      <c r="Q297" s="227">
        <v>192.84899999999999</v>
      </c>
      <c r="R297" s="227">
        <v>192.30500000000001</v>
      </c>
      <c r="S297" s="227">
        <v>191.56800000000001</v>
      </c>
      <c r="T297" s="227">
        <v>190.803</v>
      </c>
      <c r="U297" s="227">
        <v>190.56299999999999</v>
      </c>
      <c r="V297" s="227">
        <v>190.238</v>
      </c>
    </row>
    <row r="298" spans="1:22" ht="12.75" customHeight="1">
      <c r="A298" s="207">
        <v>292</v>
      </c>
      <c r="B298" s="207" t="s">
        <v>1301</v>
      </c>
      <c r="C298" s="207" t="s">
        <v>1302</v>
      </c>
      <c r="D298" s="207" t="s">
        <v>1230</v>
      </c>
      <c r="E298" s="207"/>
      <c r="F298" s="207"/>
      <c r="G298" s="207" t="s">
        <v>446</v>
      </c>
      <c r="H298" s="207" t="s">
        <v>1303</v>
      </c>
      <c r="I298" s="227">
        <v>249.24799999999999</v>
      </c>
      <c r="J298" s="227">
        <v>251.291</v>
      </c>
      <c r="K298" s="227">
        <v>253.24100000000001</v>
      </c>
      <c r="L298" s="227">
        <v>254.99</v>
      </c>
      <c r="M298" s="227">
        <v>256.55099999999999</v>
      </c>
      <c r="N298" s="227">
        <v>257.05799999999999</v>
      </c>
      <c r="O298" s="227">
        <v>257.32400000000001</v>
      </c>
      <c r="P298" s="227">
        <v>257.04899999999998</v>
      </c>
      <c r="Q298" s="227">
        <v>256.495</v>
      </c>
      <c r="R298" s="227">
        <v>255.5</v>
      </c>
      <c r="S298" s="227">
        <v>255.035</v>
      </c>
      <c r="T298" s="227">
        <v>254.82499999999999</v>
      </c>
      <c r="U298" s="227">
        <v>254.70699999999999</v>
      </c>
      <c r="V298" s="227">
        <v>254.50200000000001</v>
      </c>
    </row>
    <row r="299" spans="1:22" ht="12.75" customHeight="1">
      <c r="A299" s="207">
        <v>293</v>
      </c>
      <c r="B299" s="207" t="s">
        <v>1304</v>
      </c>
      <c r="C299" s="207" t="s">
        <v>1305</v>
      </c>
      <c r="D299" s="207" t="s">
        <v>1230</v>
      </c>
      <c r="E299" s="207"/>
      <c r="F299" s="207"/>
      <c r="G299" s="207" t="s">
        <v>446</v>
      </c>
      <c r="H299" s="207" t="s">
        <v>1306</v>
      </c>
      <c r="I299" s="227">
        <v>287.25799999999998</v>
      </c>
      <c r="J299" s="227">
        <v>288.87700000000001</v>
      </c>
      <c r="K299" s="227">
        <v>289.77300000000002</v>
      </c>
      <c r="L299" s="227">
        <v>290.11599999999999</v>
      </c>
      <c r="M299" s="227">
        <v>290.35399999999998</v>
      </c>
      <c r="N299" s="227">
        <v>290.23899999999998</v>
      </c>
      <c r="O299" s="227">
        <v>289.10000000000002</v>
      </c>
      <c r="P299" s="227">
        <v>287.70699999999999</v>
      </c>
      <c r="Q299" s="227">
        <v>285.85399999999998</v>
      </c>
      <c r="R299" s="227">
        <v>283.71499999999997</v>
      </c>
      <c r="S299" s="227">
        <v>281.81299999999999</v>
      </c>
      <c r="T299" s="227">
        <v>280.23200000000003</v>
      </c>
      <c r="U299" s="227">
        <v>279.03199999999998</v>
      </c>
      <c r="V299" s="227">
        <v>278.01299999999998</v>
      </c>
    </row>
    <row r="300" spans="1:22" ht="12.75" customHeight="1">
      <c r="A300" s="207">
        <v>294</v>
      </c>
      <c r="B300" s="207" t="s">
        <v>1307</v>
      </c>
      <c r="C300" s="207" t="s">
        <v>1308</v>
      </c>
      <c r="D300" s="207" t="s">
        <v>1230</v>
      </c>
      <c r="E300" s="207"/>
      <c r="F300" s="207"/>
      <c r="G300" s="207" t="s">
        <v>446</v>
      </c>
      <c r="H300" s="207" t="s">
        <v>1309</v>
      </c>
      <c r="I300" s="227">
        <v>275.49400000000003</v>
      </c>
      <c r="J300" s="227">
        <v>275.83600000000001</v>
      </c>
      <c r="K300" s="227">
        <v>277.13400000000001</v>
      </c>
      <c r="L300" s="227">
        <v>278.34699999999998</v>
      </c>
      <c r="M300" s="227">
        <v>279.05200000000002</v>
      </c>
      <c r="N300" s="227">
        <v>279.12900000000002</v>
      </c>
      <c r="O300" s="227">
        <v>278.892</v>
      </c>
      <c r="P300" s="227">
        <v>278.65300000000002</v>
      </c>
      <c r="Q300" s="227">
        <v>278.15100000000001</v>
      </c>
      <c r="R300" s="227">
        <v>277.315</v>
      </c>
      <c r="S300" s="227">
        <v>277.04899999999998</v>
      </c>
      <c r="T300" s="227">
        <v>276.52499999999998</v>
      </c>
      <c r="U300" s="227">
        <v>276.226</v>
      </c>
      <c r="V300" s="227">
        <v>276.25700000000001</v>
      </c>
    </row>
    <row r="301" spans="1:22" ht="12.75" customHeight="1">
      <c r="A301" s="207">
        <v>295</v>
      </c>
      <c r="B301" s="207" t="s">
        <v>1310</v>
      </c>
      <c r="C301" s="207" t="s">
        <v>1311</v>
      </c>
      <c r="D301" s="207" t="s">
        <v>1230</v>
      </c>
      <c r="E301" s="207"/>
      <c r="F301" s="207"/>
      <c r="G301" s="207" t="s">
        <v>446</v>
      </c>
      <c r="H301" s="207" t="s">
        <v>1312</v>
      </c>
      <c r="I301" s="227">
        <v>574.48699999999997</v>
      </c>
      <c r="J301" s="227">
        <v>579.93499999999995</v>
      </c>
      <c r="K301" s="227">
        <v>585.93399999999997</v>
      </c>
      <c r="L301" s="227">
        <v>591.33299999999997</v>
      </c>
      <c r="M301" s="227">
        <v>594.71900000000005</v>
      </c>
      <c r="N301" s="227">
        <v>596.87099999999998</v>
      </c>
      <c r="O301" s="227">
        <v>598.35400000000004</v>
      </c>
      <c r="P301" s="227">
        <v>599.01300000000003</v>
      </c>
      <c r="Q301" s="227">
        <v>598.85599999999999</v>
      </c>
      <c r="R301" s="227">
        <v>598.25900000000001</v>
      </c>
      <c r="S301" s="227">
        <v>598.66600000000005</v>
      </c>
      <c r="T301" s="227">
        <v>599.51499999999999</v>
      </c>
      <c r="U301" s="227">
        <v>600.83900000000006</v>
      </c>
      <c r="V301" s="227">
        <v>601.91999999999996</v>
      </c>
    </row>
    <row r="302" spans="1:22" ht="12.75" customHeight="1">
      <c r="A302" s="207">
        <v>296</v>
      </c>
      <c r="B302" s="207" t="s">
        <v>1313</v>
      </c>
      <c r="C302" s="207" t="s">
        <v>1314</v>
      </c>
      <c r="D302" s="207" t="s">
        <v>1230</v>
      </c>
      <c r="E302" s="207"/>
      <c r="F302" s="207"/>
      <c r="G302" s="207" t="s">
        <v>446</v>
      </c>
      <c r="H302" s="207" t="s">
        <v>1315</v>
      </c>
      <c r="I302" s="227">
        <v>550.05899999999997</v>
      </c>
      <c r="J302" s="227">
        <v>552.05700000000002</v>
      </c>
      <c r="K302" s="227">
        <v>554.774</v>
      </c>
      <c r="L302" s="227">
        <v>562.471</v>
      </c>
      <c r="M302" s="227">
        <v>566.56700000000001</v>
      </c>
      <c r="N302" s="227">
        <v>567.49300000000005</v>
      </c>
      <c r="O302" s="227">
        <v>568.25</v>
      </c>
      <c r="P302" s="227">
        <v>568.33799999999997</v>
      </c>
      <c r="Q302" s="227">
        <v>568.08900000000006</v>
      </c>
      <c r="R302" s="227">
        <v>566.68700000000001</v>
      </c>
      <c r="S302" s="227">
        <v>565.50099999999998</v>
      </c>
      <c r="T302" s="227">
        <v>565.45500000000004</v>
      </c>
      <c r="U302" s="227">
        <v>566.61300000000006</v>
      </c>
      <c r="V302" s="227">
        <v>567.976</v>
      </c>
    </row>
    <row r="303" spans="1:22" ht="12.75" customHeight="1">
      <c r="A303" s="207">
        <v>297</v>
      </c>
      <c r="B303" s="207" t="s">
        <v>1316</v>
      </c>
      <c r="C303" s="207" t="s">
        <v>1317</v>
      </c>
      <c r="D303" s="207" t="s">
        <v>1230</v>
      </c>
      <c r="E303" s="207"/>
      <c r="F303" s="207" t="s">
        <v>442</v>
      </c>
      <c r="G303" s="207"/>
      <c r="H303" s="207" t="s">
        <v>1318</v>
      </c>
      <c r="I303" s="227">
        <v>2610.348</v>
      </c>
      <c r="J303" s="227">
        <v>2615.2730000000001</v>
      </c>
      <c r="K303" s="227">
        <v>2622.5039999999999</v>
      </c>
      <c r="L303" s="227">
        <v>2625.3359999999998</v>
      </c>
      <c r="M303" s="227">
        <v>2624.8119999999999</v>
      </c>
      <c r="N303" s="227">
        <v>2623.0369999999998</v>
      </c>
      <c r="O303" s="227">
        <v>2620.5990000000002</v>
      </c>
      <c r="P303" s="227">
        <v>2616.8310000000001</v>
      </c>
      <c r="Q303" s="227">
        <v>2610.3910000000001</v>
      </c>
      <c r="R303" s="227">
        <v>2600.8420000000001</v>
      </c>
      <c r="S303" s="227">
        <v>2595.0830000000001</v>
      </c>
      <c r="T303" s="227">
        <v>2596.3879999999999</v>
      </c>
      <c r="U303" s="227">
        <v>2597.1880000000001</v>
      </c>
      <c r="V303" s="227">
        <v>2596.4899999999998</v>
      </c>
    </row>
    <row r="304" spans="1:22" ht="12.75" customHeight="1">
      <c r="A304" s="207">
        <v>298</v>
      </c>
      <c r="B304" s="207" t="s">
        <v>1319</v>
      </c>
      <c r="C304" s="207" t="s">
        <v>1320</v>
      </c>
      <c r="D304" s="207" t="s">
        <v>1230</v>
      </c>
      <c r="E304" s="207"/>
      <c r="F304" s="207"/>
      <c r="G304" s="207" t="s">
        <v>446</v>
      </c>
      <c r="H304" s="207" t="s">
        <v>1321</v>
      </c>
      <c r="I304" s="227">
        <v>120.898</v>
      </c>
      <c r="J304" s="227">
        <v>120.711</v>
      </c>
      <c r="K304" s="227">
        <v>120.733</v>
      </c>
      <c r="L304" s="227">
        <v>120.577</v>
      </c>
      <c r="M304" s="227">
        <v>120.1</v>
      </c>
      <c r="N304" s="227">
        <v>119.669</v>
      </c>
      <c r="O304" s="227">
        <v>119.196</v>
      </c>
      <c r="P304" s="227">
        <v>118.813</v>
      </c>
      <c r="Q304" s="227">
        <v>118.202</v>
      </c>
      <c r="R304" s="227">
        <v>117.408</v>
      </c>
      <c r="S304" s="227">
        <v>117.10599999999999</v>
      </c>
      <c r="T304" s="227">
        <v>116.60599999999999</v>
      </c>
      <c r="U304" s="227">
        <v>116.1</v>
      </c>
      <c r="V304" s="227">
        <v>115.489</v>
      </c>
    </row>
    <row r="305" spans="1:22" ht="12.75" customHeight="1">
      <c r="A305" s="207">
        <v>299</v>
      </c>
      <c r="B305" s="207" t="s">
        <v>1322</v>
      </c>
      <c r="C305" s="207" t="s">
        <v>1323</v>
      </c>
      <c r="D305" s="207" t="s">
        <v>1230</v>
      </c>
      <c r="E305" s="207"/>
      <c r="F305" s="207"/>
      <c r="G305" s="207" t="s">
        <v>446</v>
      </c>
      <c r="H305" s="207" t="s">
        <v>1324</v>
      </c>
      <c r="I305" s="227">
        <v>280.47199999999998</v>
      </c>
      <c r="J305" s="227">
        <v>277.66699999999997</v>
      </c>
      <c r="K305" s="227">
        <v>275.86399999999998</v>
      </c>
      <c r="L305" s="227">
        <v>273.78100000000001</v>
      </c>
      <c r="M305" s="227">
        <v>271.30700000000002</v>
      </c>
      <c r="N305" s="227">
        <v>269.14400000000001</v>
      </c>
      <c r="O305" s="227">
        <v>267.41699999999997</v>
      </c>
      <c r="P305" s="227">
        <v>265.93900000000002</v>
      </c>
      <c r="Q305" s="227">
        <v>263.58699999999999</v>
      </c>
      <c r="R305" s="227">
        <v>260.88799999999998</v>
      </c>
      <c r="S305" s="227">
        <v>258.76600000000002</v>
      </c>
      <c r="T305" s="227">
        <v>257.32400000000001</v>
      </c>
      <c r="U305" s="227">
        <v>256.42899999999997</v>
      </c>
      <c r="V305" s="227">
        <v>256.08</v>
      </c>
    </row>
    <row r="306" spans="1:22" ht="12.75" customHeight="1">
      <c r="A306" s="207">
        <v>300</v>
      </c>
      <c r="B306" s="207" t="s">
        <v>1325</v>
      </c>
      <c r="C306" s="207" t="s">
        <v>1326</v>
      </c>
      <c r="D306" s="207" t="s">
        <v>1230</v>
      </c>
      <c r="E306" s="207"/>
      <c r="F306" s="207"/>
      <c r="G306" s="207" t="s">
        <v>446</v>
      </c>
      <c r="H306" s="207" t="s">
        <v>1327</v>
      </c>
      <c r="I306" s="227">
        <v>264.97399999999999</v>
      </c>
      <c r="J306" s="227">
        <v>266.10300000000001</v>
      </c>
      <c r="K306" s="227">
        <v>267.87200000000001</v>
      </c>
      <c r="L306" s="227">
        <v>269.166</v>
      </c>
      <c r="M306" s="227">
        <v>269.67</v>
      </c>
      <c r="N306" s="227">
        <v>270.233</v>
      </c>
      <c r="O306" s="227">
        <v>271.404</v>
      </c>
      <c r="P306" s="227">
        <v>272.20499999999998</v>
      </c>
      <c r="Q306" s="227">
        <v>273.10599999999999</v>
      </c>
      <c r="R306" s="227">
        <v>274.28699999999998</v>
      </c>
      <c r="S306" s="227">
        <v>276.89699999999999</v>
      </c>
      <c r="T306" s="227">
        <v>286.96899999999999</v>
      </c>
      <c r="U306" s="227">
        <v>292.935</v>
      </c>
      <c r="V306" s="227">
        <v>295.60399999999998</v>
      </c>
    </row>
    <row r="307" spans="1:22" ht="12.75" customHeight="1">
      <c r="A307" s="207">
        <v>301</v>
      </c>
      <c r="B307" s="207" t="s">
        <v>1328</v>
      </c>
      <c r="C307" s="207" t="s">
        <v>1329</v>
      </c>
      <c r="D307" s="207" t="s">
        <v>1230</v>
      </c>
      <c r="E307" s="207"/>
      <c r="F307" s="207"/>
      <c r="G307" s="207" t="s">
        <v>446</v>
      </c>
      <c r="H307" s="207" t="s">
        <v>1330</v>
      </c>
      <c r="I307" s="227">
        <v>357.91399999999999</v>
      </c>
      <c r="J307" s="227">
        <v>361.06400000000002</v>
      </c>
      <c r="K307" s="227">
        <v>363.74</v>
      </c>
      <c r="L307" s="227">
        <v>365.72199999999998</v>
      </c>
      <c r="M307" s="227">
        <v>367.04700000000003</v>
      </c>
      <c r="N307" s="227">
        <v>367.96199999999999</v>
      </c>
      <c r="O307" s="227">
        <v>369.25299999999999</v>
      </c>
      <c r="P307" s="227">
        <v>369.94</v>
      </c>
      <c r="Q307" s="227">
        <v>370.41199999999998</v>
      </c>
      <c r="R307" s="227">
        <v>369.98500000000001</v>
      </c>
      <c r="S307" s="227">
        <v>369.63499999999999</v>
      </c>
      <c r="T307" s="227">
        <v>369.25900000000001</v>
      </c>
      <c r="U307" s="227">
        <v>368.98500000000001</v>
      </c>
      <c r="V307" s="227">
        <v>368.87900000000002</v>
      </c>
    </row>
    <row r="308" spans="1:22" ht="12.75" customHeight="1">
      <c r="A308" s="207">
        <v>302</v>
      </c>
      <c r="B308" s="207" t="s">
        <v>1331</v>
      </c>
      <c r="C308" s="207" t="s">
        <v>1332</v>
      </c>
      <c r="D308" s="207" t="s">
        <v>1230</v>
      </c>
      <c r="E308" s="207"/>
      <c r="F308" s="207"/>
      <c r="G308" s="207" t="s">
        <v>446</v>
      </c>
      <c r="H308" s="207" t="s">
        <v>1333</v>
      </c>
      <c r="I308" s="227">
        <v>213.76</v>
      </c>
      <c r="J308" s="227">
        <v>215.84100000000001</v>
      </c>
      <c r="K308" s="227">
        <v>217.648</v>
      </c>
      <c r="L308" s="227">
        <v>219.173</v>
      </c>
      <c r="M308" s="227">
        <v>220.542</v>
      </c>
      <c r="N308" s="227">
        <v>220.98500000000001</v>
      </c>
      <c r="O308" s="227">
        <v>221.202</v>
      </c>
      <c r="P308" s="227">
        <v>221.45400000000001</v>
      </c>
      <c r="Q308" s="227">
        <v>220.93700000000001</v>
      </c>
      <c r="R308" s="227">
        <v>220.374</v>
      </c>
      <c r="S308" s="227">
        <v>219.958</v>
      </c>
      <c r="T308" s="227">
        <v>219.16200000000001</v>
      </c>
      <c r="U308" s="227">
        <v>218.74799999999999</v>
      </c>
      <c r="V308" s="227">
        <v>218.82400000000001</v>
      </c>
    </row>
    <row r="309" spans="1:22" ht="12.75" customHeight="1">
      <c r="A309" s="207">
        <v>303</v>
      </c>
      <c r="B309" s="207" t="s">
        <v>1334</v>
      </c>
      <c r="C309" s="207" t="s">
        <v>1335</v>
      </c>
      <c r="D309" s="207" t="s">
        <v>1230</v>
      </c>
      <c r="E309" s="207"/>
      <c r="F309" s="207"/>
      <c r="G309" s="207" t="s">
        <v>446</v>
      </c>
      <c r="H309" s="207" t="s">
        <v>1336</v>
      </c>
      <c r="I309" s="227">
        <v>659.01700000000005</v>
      </c>
      <c r="J309" s="227">
        <v>656.55700000000002</v>
      </c>
      <c r="K309" s="227">
        <v>655.07500000000005</v>
      </c>
      <c r="L309" s="227">
        <v>652.79300000000001</v>
      </c>
      <c r="M309" s="227">
        <v>650.31299999999999</v>
      </c>
      <c r="N309" s="227">
        <v>647.899</v>
      </c>
      <c r="O309" s="227">
        <v>644.83900000000006</v>
      </c>
      <c r="P309" s="227">
        <v>641.60400000000004</v>
      </c>
      <c r="Q309" s="227">
        <v>638.20000000000005</v>
      </c>
      <c r="R309" s="227">
        <v>634.40700000000004</v>
      </c>
      <c r="S309" s="227">
        <v>630.61199999999997</v>
      </c>
      <c r="T309" s="227">
        <v>626.96799999999996</v>
      </c>
      <c r="U309" s="227">
        <v>624.34100000000001</v>
      </c>
      <c r="V309" s="227">
        <v>622.17200000000003</v>
      </c>
    </row>
    <row r="310" spans="1:22" ht="12.75" customHeight="1">
      <c r="A310" s="207">
        <v>304</v>
      </c>
      <c r="B310" s="207" t="s">
        <v>1337</v>
      </c>
      <c r="C310" s="207" t="s">
        <v>1338</v>
      </c>
      <c r="D310" s="207" t="s">
        <v>1230</v>
      </c>
      <c r="E310" s="207"/>
      <c r="F310" s="207"/>
      <c r="G310" s="207" t="s">
        <v>446</v>
      </c>
      <c r="H310" s="207" t="s">
        <v>1339</v>
      </c>
      <c r="I310" s="227">
        <v>433.79</v>
      </c>
      <c r="J310" s="227">
        <v>436.01100000000002</v>
      </c>
      <c r="K310" s="227">
        <v>438.83800000000002</v>
      </c>
      <c r="L310" s="227">
        <v>440.94400000000002</v>
      </c>
      <c r="M310" s="227">
        <v>442.44099999999997</v>
      </c>
      <c r="N310" s="227">
        <v>443.577</v>
      </c>
      <c r="O310" s="227">
        <v>444.14699999999999</v>
      </c>
      <c r="P310" s="227">
        <v>444.661</v>
      </c>
      <c r="Q310" s="227">
        <v>444.89800000000002</v>
      </c>
      <c r="R310" s="227">
        <v>443.95299999999997</v>
      </c>
      <c r="S310" s="227">
        <v>443.46600000000001</v>
      </c>
      <c r="T310" s="227">
        <v>442.524</v>
      </c>
      <c r="U310" s="227">
        <v>442.53899999999999</v>
      </c>
      <c r="V310" s="227">
        <v>442.541</v>
      </c>
    </row>
    <row r="311" spans="1:22" ht="12.75" customHeight="1">
      <c r="A311" s="207">
        <v>305</v>
      </c>
      <c r="B311" s="207" t="s">
        <v>1340</v>
      </c>
      <c r="C311" s="207" t="s">
        <v>1341</v>
      </c>
      <c r="D311" s="207" t="s">
        <v>1230</v>
      </c>
      <c r="E311" s="207"/>
      <c r="F311" s="207"/>
      <c r="G311" s="207" t="s">
        <v>446</v>
      </c>
      <c r="H311" s="207" t="s">
        <v>1342</v>
      </c>
      <c r="I311" s="227">
        <v>279.52300000000002</v>
      </c>
      <c r="J311" s="227">
        <v>281.31900000000002</v>
      </c>
      <c r="K311" s="227">
        <v>282.73399999999998</v>
      </c>
      <c r="L311" s="227">
        <v>283.18</v>
      </c>
      <c r="M311" s="227">
        <v>283.392</v>
      </c>
      <c r="N311" s="227">
        <v>283.56799999999998</v>
      </c>
      <c r="O311" s="227">
        <v>283.14100000000002</v>
      </c>
      <c r="P311" s="227">
        <v>282.21499999999997</v>
      </c>
      <c r="Q311" s="227">
        <v>281.04899999999998</v>
      </c>
      <c r="R311" s="227">
        <v>279.54000000000002</v>
      </c>
      <c r="S311" s="227">
        <v>278.64299999999997</v>
      </c>
      <c r="T311" s="227">
        <v>277.57600000000002</v>
      </c>
      <c r="U311" s="227">
        <v>277.11099999999999</v>
      </c>
      <c r="V311" s="227">
        <v>276.90100000000001</v>
      </c>
    </row>
    <row r="312" spans="1:22" ht="12.75" customHeight="1">
      <c r="A312" s="207">
        <v>306</v>
      </c>
      <c r="B312" s="207" t="s">
        <v>1343</v>
      </c>
      <c r="C312" s="207" t="s">
        <v>1344</v>
      </c>
      <c r="D312" s="207" t="s">
        <v>1230</v>
      </c>
      <c r="E312" s="207"/>
      <c r="F312" s="207" t="s">
        <v>442</v>
      </c>
      <c r="G312" s="207"/>
      <c r="H312" s="207" t="s">
        <v>1345</v>
      </c>
      <c r="I312" s="227">
        <v>2052.069</v>
      </c>
      <c r="J312" s="227">
        <v>2058.9</v>
      </c>
      <c r="K312" s="227">
        <v>2066.1869999999999</v>
      </c>
      <c r="L312" s="227">
        <v>2070.799</v>
      </c>
      <c r="M312" s="227">
        <v>2071.8760000000002</v>
      </c>
      <c r="N312" s="227">
        <v>2071.049</v>
      </c>
      <c r="O312" s="227">
        <v>2067.384</v>
      </c>
      <c r="P312" s="227">
        <v>2062.4949999999999</v>
      </c>
      <c r="Q312" s="227">
        <v>2054.982</v>
      </c>
      <c r="R312" s="227">
        <v>2046.547</v>
      </c>
      <c r="S312" s="227">
        <v>2040.5530000000001</v>
      </c>
      <c r="T312" s="227">
        <v>2036.174</v>
      </c>
      <c r="U312" s="227">
        <v>2033.1179999999999</v>
      </c>
      <c r="V312" s="227">
        <v>2030.8440000000001</v>
      </c>
    </row>
    <row r="313" spans="1:22" ht="12.75" customHeight="1">
      <c r="A313" s="207">
        <v>307</v>
      </c>
      <c r="B313" s="207" t="s">
        <v>1346</v>
      </c>
      <c r="C313" s="207" t="s">
        <v>1347</v>
      </c>
      <c r="D313" s="207" t="s">
        <v>1230</v>
      </c>
      <c r="E313" s="207"/>
      <c r="F313" s="207"/>
      <c r="G313" s="207" t="s">
        <v>446</v>
      </c>
      <c r="H313" s="207" t="s">
        <v>1348</v>
      </c>
      <c r="I313" s="227">
        <v>321.322</v>
      </c>
      <c r="J313" s="227">
        <v>322.54899999999998</v>
      </c>
      <c r="K313" s="227">
        <v>323.88799999999998</v>
      </c>
      <c r="L313" s="227">
        <v>327.32900000000001</v>
      </c>
      <c r="M313" s="227">
        <v>328.214</v>
      </c>
      <c r="N313" s="227">
        <v>327.3</v>
      </c>
      <c r="O313" s="227">
        <v>326.33600000000001</v>
      </c>
      <c r="P313" s="227">
        <v>325.185</v>
      </c>
      <c r="Q313" s="227">
        <v>324.11399999999998</v>
      </c>
      <c r="R313" s="227">
        <v>323.00599999999997</v>
      </c>
      <c r="S313" s="227">
        <v>323.04899999999998</v>
      </c>
      <c r="T313" s="227">
        <v>323.21499999999997</v>
      </c>
      <c r="U313" s="227">
        <v>323.80500000000001</v>
      </c>
      <c r="V313" s="227">
        <v>324.483</v>
      </c>
    </row>
    <row r="314" spans="1:22" ht="12.75" customHeight="1">
      <c r="A314" s="207">
        <v>308</v>
      </c>
      <c r="B314" s="207" t="s">
        <v>1349</v>
      </c>
      <c r="C314" s="207" t="s">
        <v>1350</v>
      </c>
      <c r="D314" s="207" t="s">
        <v>1230</v>
      </c>
      <c r="E314" s="207"/>
      <c r="F314" s="207"/>
      <c r="G314" s="207" t="s">
        <v>446</v>
      </c>
      <c r="H314" s="207" t="s">
        <v>1351</v>
      </c>
      <c r="I314" s="227">
        <v>344.15199999999999</v>
      </c>
      <c r="J314" s="227">
        <v>346.54899999999998</v>
      </c>
      <c r="K314" s="227">
        <v>348.94900000000001</v>
      </c>
      <c r="L314" s="227">
        <v>350.15499999999997</v>
      </c>
      <c r="M314" s="227">
        <v>351.36099999999999</v>
      </c>
      <c r="N314" s="227">
        <v>352.97899999999998</v>
      </c>
      <c r="O314" s="227">
        <v>353.57499999999999</v>
      </c>
      <c r="P314" s="227">
        <v>354.22800000000001</v>
      </c>
      <c r="Q314" s="227">
        <v>354.21</v>
      </c>
      <c r="R314" s="227">
        <v>353.95</v>
      </c>
      <c r="S314" s="227">
        <v>353.68900000000002</v>
      </c>
      <c r="T314" s="227">
        <v>354.32499999999999</v>
      </c>
      <c r="U314" s="227">
        <v>355.07900000000001</v>
      </c>
      <c r="V314" s="227">
        <v>355.791</v>
      </c>
    </row>
    <row r="315" spans="1:22" ht="12.75" customHeight="1">
      <c r="A315" s="207">
        <v>309</v>
      </c>
      <c r="B315" s="207" t="s">
        <v>1352</v>
      </c>
      <c r="C315" s="207" t="s">
        <v>1353</v>
      </c>
      <c r="D315" s="207" t="s">
        <v>1230</v>
      </c>
      <c r="E315" s="207"/>
      <c r="F315" s="207"/>
      <c r="G315" s="207" t="s">
        <v>446</v>
      </c>
      <c r="H315" s="207" t="s">
        <v>1354</v>
      </c>
      <c r="I315" s="227">
        <v>254.286</v>
      </c>
      <c r="J315" s="227">
        <v>254.96100000000001</v>
      </c>
      <c r="K315" s="227">
        <v>255.55699999999999</v>
      </c>
      <c r="L315" s="227">
        <v>255.43600000000001</v>
      </c>
      <c r="M315" s="227">
        <v>255.06399999999999</v>
      </c>
      <c r="N315" s="227">
        <v>254.68100000000001</v>
      </c>
      <c r="O315" s="227">
        <v>254.15600000000001</v>
      </c>
      <c r="P315" s="227">
        <v>253.435</v>
      </c>
      <c r="Q315" s="227">
        <v>252.24199999999999</v>
      </c>
      <c r="R315" s="227">
        <v>250.958</v>
      </c>
      <c r="S315" s="227">
        <v>249.59800000000001</v>
      </c>
      <c r="T315" s="227">
        <v>248.476</v>
      </c>
      <c r="U315" s="227">
        <v>247.43100000000001</v>
      </c>
      <c r="V315" s="227">
        <v>246.77</v>
      </c>
    </row>
    <row r="316" spans="1:22" ht="12.75" customHeight="1">
      <c r="A316" s="207">
        <v>310</v>
      </c>
      <c r="B316" s="207" t="s">
        <v>1355</v>
      </c>
      <c r="C316" s="207" t="s">
        <v>1356</v>
      </c>
      <c r="D316" s="207" t="s">
        <v>1230</v>
      </c>
      <c r="E316" s="207"/>
      <c r="F316" s="207"/>
      <c r="G316" s="207" t="s">
        <v>446</v>
      </c>
      <c r="H316" s="207" t="s">
        <v>1357</v>
      </c>
      <c r="I316" s="227">
        <v>155.76400000000001</v>
      </c>
      <c r="J316" s="227">
        <v>155.67500000000001</v>
      </c>
      <c r="K316" s="227">
        <v>155.428</v>
      </c>
      <c r="L316" s="227">
        <v>155.08500000000001</v>
      </c>
      <c r="M316" s="227">
        <v>154.52099999999999</v>
      </c>
      <c r="N316" s="227">
        <v>153.91399999999999</v>
      </c>
      <c r="O316" s="227">
        <v>153.083</v>
      </c>
      <c r="P316" s="227">
        <v>151.965</v>
      </c>
      <c r="Q316" s="227">
        <v>150.57599999999999</v>
      </c>
      <c r="R316" s="227">
        <v>149.11799999999999</v>
      </c>
      <c r="S316" s="227">
        <v>147.94900000000001</v>
      </c>
      <c r="T316" s="227">
        <v>146.55500000000001</v>
      </c>
      <c r="U316" s="227">
        <v>145.31700000000001</v>
      </c>
      <c r="V316" s="227">
        <v>144.22</v>
      </c>
    </row>
    <row r="317" spans="1:22" ht="12.75" customHeight="1">
      <c r="A317" s="207">
        <v>311</v>
      </c>
      <c r="B317" s="207" t="s">
        <v>1358</v>
      </c>
      <c r="C317" s="207" t="s">
        <v>1359</v>
      </c>
      <c r="D317" s="207" t="s">
        <v>1230</v>
      </c>
      <c r="E317" s="207"/>
      <c r="F317" s="207"/>
      <c r="G317" s="207" t="s">
        <v>446</v>
      </c>
      <c r="H317" s="207" t="s">
        <v>1360</v>
      </c>
      <c r="I317" s="227">
        <v>365.02100000000002</v>
      </c>
      <c r="J317" s="227">
        <v>364.88299999999998</v>
      </c>
      <c r="K317" s="227">
        <v>364.97800000000001</v>
      </c>
      <c r="L317" s="227">
        <v>364.25299999999999</v>
      </c>
      <c r="M317" s="227">
        <v>363.14299999999997</v>
      </c>
      <c r="N317" s="227">
        <v>361.649</v>
      </c>
      <c r="O317" s="227">
        <v>360.04300000000001</v>
      </c>
      <c r="P317" s="227">
        <v>358.44900000000001</v>
      </c>
      <c r="Q317" s="227">
        <v>356.28500000000003</v>
      </c>
      <c r="R317" s="227">
        <v>353.98899999999998</v>
      </c>
      <c r="S317" s="227">
        <v>352.161</v>
      </c>
      <c r="T317" s="227">
        <v>350.06</v>
      </c>
      <c r="U317" s="227">
        <v>348.67200000000003</v>
      </c>
      <c r="V317" s="227">
        <v>347.06099999999998</v>
      </c>
    </row>
    <row r="318" spans="1:22" ht="12.75" customHeight="1">
      <c r="A318" s="207">
        <v>312</v>
      </c>
      <c r="B318" s="207" t="s">
        <v>1361</v>
      </c>
      <c r="C318" s="207" t="s">
        <v>1362</v>
      </c>
      <c r="D318" s="207" t="s">
        <v>1230</v>
      </c>
      <c r="E318" s="207"/>
      <c r="F318" s="207"/>
      <c r="G318" s="207" t="s">
        <v>446</v>
      </c>
      <c r="H318" s="207" t="s">
        <v>1363</v>
      </c>
      <c r="I318" s="227">
        <v>322.38799999999998</v>
      </c>
      <c r="J318" s="227">
        <v>322.755</v>
      </c>
      <c r="K318" s="227">
        <v>323.41000000000003</v>
      </c>
      <c r="L318" s="227">
        <v>323.17899999999997</v>
      </c>
      <c r="M318" s="227">
        <v>322.90800000000002</v>
      </c>
      <c r="N318" s="227">
        <v>322.25700000000001</v>
      </c>
      <c r="O318" s="227">
        <v>321.29899999999998</v>
      </c>
      <c r="P318" s="227">
        <v>320.16300000000001</v>
      </c>
      <c r="Q318" s="227">
        <v>318.67099999999999</v>
      </c>
      <c r="R318" s="227">
        <v>316.62099999999998</v>
      </c>
      <c r="S318" s="227">
        <v>314.96300000000002</v>
      </c>
      <c r="T318" s="227">
        <v>313.21100000000001</v>
      </c>
      <c r="U318" s="227">
        <v>311.774</v>
      </c>
      <c r="V318" s="227">
        <v>310.85300000000001</v>
      </c>
    </row>
    <row r="319" spans="1:22" ht="12.75" customHeight="1">
      <c r="A319" s="207">
        <v>313</v>
      </c>
      <c r="B319" s="207" t="s">
        <v>1364</v>
      </c>
      <c r="C319" s="207" t="s">
        <v>1365</v>
      </c>
      <c r="D319" s="207" t="s">
        <v>1230</v>
      </c>
      <c r="E319" s="207"/>
      <c r="F319" s="207"/>
      <c r="G319" s="207" t="s">
        <v>446</v>
      </c>
      <c r="H319" s="207" t="s">
        <v>1366</v>
      </c>
      <c r="I319" s="227">
        <v>289.13600000000002</v>
      </c>
      <c r="J319" s="227">
        <v>291.52800000000002</v>
      </c>
      <c r="K319" s="227">
        <v>293.97699999999998</v>
      </c>
      <c r="L319" s="227">
        <v>295.36200000000002</v>
      </c>
      <c r="M319" s="227">
        <v>296.66500000000002</v>
      </c>
      <c r="N319" s="227">
        <v>298.26900000000001</v>
      </c>
      <c r="O319" s="227">
        <v>298.892</v>
      </c>
      <c r="P319" s="227">
        <v>299.07</v>
      </c>
      <c r="Q319" s="227">
        <v>298.88400000000001</v>
      </c>
      <c r="R319" s="227">
        <v>298.90499999999997</v>
      </c>
      <c r="S319" s="227">
        <v>299.14400000000001</v>
      </c>
      <c r="T319" s="227">
        <v>300.33199999999999</v>
      </c>
      <c r="U319" s="227">
        <v>301.04000000000002</v>
      </c>
      <c r="V319" s="227">
        <v>301.666</v>
      </c>
    </row>
    <row r="320" spans="1:22" ht="12.75" customHeight="1">
      <c r="A320" s="207">
        <v>314</v>
      </c>
      <c r="B320" s="207" t="s">
        <v>1367</v>
      </c>
      <c r="C320" s="207" t="s">
        <v>1368</v>
      </c>
      <c r="D320" s="207" t="s">
        <v>1230</v>
      </c>
      <c r="E320" s="207"/>
      <c r="F320" s="207" t="s">
        <v>442</v>
      </c>
      <c r="G320" s="207"/>
      <c r="H320" s="207" t="s">
        <v>1369</v>
      </c>
      <c r="I320" s="227">
        <v>3809.44</v>
      </c>
      <c r="J320" s="227">
        <v>3803.5549999999998</v>
      </c>
      <c r="K320" s="227">
        <v>3802.1529999999998</v>
      </c>
      <c r="L320" s="227">
        <v>3793.502</v>
      </c>
      <c r="M320" s="227">
        <v>3780.9870000000001</v>
      </c>
      <c r="N320" s="227">
        <v>3767.0349999999999</v>
      </c>
      <c r="O320" s="227">
        <v>3750.768</v>
      </c>
      <c r="P320" s="227">
        <v>3733.1289999999999</v>
      </c>
      <c r="Q320" s="227">
        <v>3712.181</v>
      </c>
      <c r="R320" s="227">
        <v>3686.6930000000002</v>
      </c>
      <c r="S320" s="227">
        <v>3666.596</v>
      </c>
      <c r="T320" s="227">
        <v>3650.9650000000001</v>
      </c>
      <c r="U320" s="227">
        <v>3640.1759999999999</v>
      </c>
      <c r="V320" s="227">
        <v>3628.6790000000001</v>
      </c>
    </row>
    <row r="321" spans="1:22" ht="12.75" customHeight="1">
      <c r="A321" s="207">
        <v>315</v>
      </c>
      <c r="B321" s="207" t="s">
        <v>1370</v>
      </c>
      <c r="C321" s="207" t="s">
        <v>1371</v>
      </c>
      <c r="D321" s="207" t="s">
        <v>1230</v>
      </c>
      <c r="E321" s="207"/>
      <c r="F321" s="207"/>
      <c r="G321" s="207" t="s">
        <v>446</v>
      </c>
      <c r="H321" s="207" t="s">
        <v>1372</v>
      </c>
      <c r="I321" s="227">
        <v>391.97899999999998</v>
      </c>
      <c r="J321" s="227">
        <v>390.476</v>
      </c>
      <c r="K321" s="227">
        <v>389.26</v>
      </c>
      <c r="L321" s="227">
        <v>387.959</v>
      </c>
      <c r="M321" s="227">
        <v>388.40100000000001</v>
      </c>
      <c r="N321" s="227">
        <v>386.67</v>
      </c>
      <c r="O321" s="227">
        <v>384.65100000000001</v>
      </c>
      <c r="P321" s="227">
        <v>382.33199999999999</v>
      </c>
      <c r="Q321" s="227">
        <v>379.90699999999998</v>
      </c>
      <c r="R321" s="227">
        <v>377.20499999999998</v>
      </c>
      <c r="S321" s="227">
        <v>375.30200000000002</v>
      </c>
      <c r="T321" s="227">
        <v>373.91899999999998</v>
      </c>
      <c r="U321" s="227">
        <v>373.34</v>
      </c>
      <c r="V321" s="227">
        <v>372.65100000000001</v>
      </c>
    </row>
    <row r="322" spans="1:22" ht="12.75" customHeight="1">
      <c r="A322" s="207">
        <v>316</v>
      </c>
      <c r="B322" s="207" t="s">
        <v>1373</v>
      </c>
      <c r="C322" s="207" t="s">
        <v>1374</v>
      </c>
      <c r="D322" s="207" t="s">
        <v>1230</v>
      </c>
      <c r="E322" s="207"/>
      <c r="F322" s="207"/>
      <c r="G322" s="207" t="s">
        <v>446</v>
      </c>
      <c r="H322" s="207" t="s">
        <v>1375</v>
      </c>
      <c r="I322" s="227">
        <v>589.24900000000002</v>
      </c>
      <c r="J322" s="227">
        <v>589.36699999999996</v>
      </c>
      <c r="K322" s="227">
        <v>590.90899999999999</v>
      </c>
      <c r="L322" s="227">
        <v>590.25099999999998</v>
      </c>
      <c r="M322" s="227">
        <v>588.71600000000001</v>
      </c>
      <c r="N322" s="227">
        <v>588.07000000000005</v>
      </c>
      <c r="O322" s="227">
        <v>587.87</v>
      </c>
      <c r="P322" s="227">
        <v>587.19600000000003</v>
      </c>
      <c r="Q322" s="227">
        <v>585.86699999999996</v>
      </c>
      <c r="R322" s="227">
        <v>582.274</v>
      </c>
      <c r="S322" s="227">
        <v>580.625</v>
      </c>
      <c r="T322" s="227">
        <v>580.52200000000005</v>
      </c>
      <c r="U322" s="227">
        <v>581.17700000000002</v>
      </c>
      <c r="V322" s="227">
        <v>582.90200000000004</v>
      </c>
    </row>
    <row r="323" spans="1:22" ht="12.75" customHeight="1">
      <c r="A323" s="207">
        <v>317</v>
      </c>
      <c r="B323" s="207" t="s">
        <v>1376</v>
      </c>
      <c r="C323" s="207" t="s">
        <v>1377</v>
      </c>
      <c r="D323" s="207" t="s">
        <v>1230</v>
      </c>
      <c r="E323" s="207"/>
      <c r="F323" s="207"/>
      <c r="G323" s="207" t="s">
        <v>446</v>
      </c>
      <c r="H323" s="207" t="s">
        <v>1378</v>
      </c>
      <c r="I323" s="227">
        <v>204.24700000000001</v>
      </c>
      <c r="J323" s="227">
        <v>202.62700000000001</v>
      </c>
      <c r="K323" s="227">
        <v>201.62299999999999</v>
      </c>
      <c r="L323" s="227">
        <v>200.64400000000001</v>
      </c>
      <c r="M323" s="227">
        <v>199.39599999999999</v>
      </c>
      <c r="N323" s="227">
        <v>197.89</v>
      </c>
      <c r="O323" s="227">
        <v>196.29499999999999</v>
      </c>
      <c r="P323" s="227">
        <v>194.785</v>
      </c>
      <c r="Q323" s="227">
        <v>193.04300000000001</v>
      </c>
      <c r="R323" s="227">
        <v>191.184</v>
      </c>
      <c r="S323" s="227">
        <v>189.4</v>
      </c>
      <c r="T323" s="227">
        <v>188.00800000000001</v>
      </c>
      <c r="U323" s="227">
        <v>186.864</v>
      </c>
      <c r="V323" s="227">
        <v>186.06200000000001</v>
      </c>
    </row>
    <row r="324" spans="1:22" ht="12.75" customHeight="1">
      <c r="A324" s="207">
        <v>318</v>
      </c>
      <c r="B324" s="207" t="s">
        <v>1379</v>
      </c>
      <c r="C324" s="207" t="s">
        <v>1380</v>
      </c>
      <c r="D324" s="207" t="s">
        <v>1230</v>
      </c>
      <c r="E324" s="207"/>
      <c r="F324" s="207"/>
      <c r="G324" s="207" t="s">
        <v>446</v>
      </c>
      <c r="H324" s="207" t="s">
        <v>1381</v>
      </c>
      <c r="I324" s="227">
        <v>182.06100000000001</v>
      </c>
      <c r="J324" s="227">
        <v>183.09800000000001</v>
      </c>
      <c r="K324" s="227">
        <v>184.453</v>
      </c>
      <c r="L324" s="227">
        <v>184.839</v>
      </c>
      <c r="M324" s="227">
        <v>184.92099999999999</v>
      </c>
      <c r="N324" s="227">
        <v>184.54300000000001</v>
      </c>
      <c r="O324" s="227">
        <v>183.97</v>
      </c>
      <c r="P324" s="227">
        <v>183.37899999999999</v>
      </c>
      <c r="Q324" s="227">
        <v>182.678</v>
      </c>
      <c r="R324" s="227">
        <v>182.06299999999999</v>
      </c>
      <c r="S324" s="227">
        <v>181.66399999999999</v>
      </c>
      <c r="T324" s="227">
        <v>181.87100000000001</v>
      </c>
      <c r="U324" s="227">
        <v>182.161</v>
      </c>
      <c r="V324" s="227">
        <v>181.678</v>
      </c>
    </row>
    <row r="325" spans="1:22" ht="12.75" customHeight="1">
      <c r="A325" s="207">
        <v>319</v>
      </c>
      <c r="B325" s="207" t="s">
        <v>1382</v>
      </c>
      <c r="C325" s="207" t="s">
        <v>1383</v>
      </c>
      <c r="D325" s="207" t="s">
        <v>1230</v>
      </c>
      <c r="E325" s="207"/>
      <c r="F325" s="207"/>
      <c r="G325" s="207" t="s">
        <v>446</v>
      </c>
      <c r="H325" s="207" t="s">
        <v>1384</v>
      </c>
      <c r="I325" s="227">
        <v>175.09800000000001</v>
      </c>
      <c r="J325" s="227">
        <v>174.261</v>
      </c>
      <c r="K325" s="227">
        <v>173.798</v>
      </c>
      <c r="L325" s="227">
        <v>173.239</v>
      </c>
      <c r="M325" s="227">
        <v>172.376</v>
      </c>
      <c r="N325" s="227">
        <v>171.31200000000001</v>
      </c>
      <c r="O325" s="227">
        <v>170.46</v>
      </c>
      <c r="P325" s="227">
        <v>169.28299999999999</v>
      </c>
      <c r="Q325" s="227">
        <v>167.702</v>
      </c>
      <c r="R325" s="227">
        <v>166.20699999999999</v>
      </c>
      <c r="S325" s="227">
        <v>165.16499999999999</v>
      </c>
      <c r="T325" s="227">
        <v>164.46199999999999</v>
      </c>
      <c r="U325" s="227">
        <v>163.99199999999999</v>
      </c>
      <c r="V325" s="227">
        <v>163.71899999999999</v>
      </c>
    </row>
    <row r="326" spans="1:22" ht="12.75" customHeight="1">
      <c r="A326" s="207">
        <v>320</v>
      </c>
      <c r="B326" s="207" t="s">
        <v>1385</v>
      </c>
      <c r="C326" s="207" t="s">
        <v>1386</v>
      </c>
      <c r="D326" s="207" t="s">
        <v>1230</v>
      </c>
      <c r="E326" s="207"/>
      <c r="F326" s="207"/>
      <c r="G326" s="207" t="s">
        <v>446</v>
      </c>
      <c r="H326" s="207" t="s">
        <v>1387</v>
      </c>
      <c r="I326" s="227">
        <v>351.02199999999999</v>
      </c>
      <c r="J326" s="227">
        <v>350.40100000000001</v>
      </c>
      <c r="K326" s="227">
        <v>349.22199999999998</v>
      </c>
      <c r="L326" s="227">
        <v>347.29300000000001</v>
      </c>
      <c r="M326" s="227">
        <v>345.31799999999998</v>
      </c>
      <c r="N326" s="227">
        <v>343.68700000000001</v>
      </c>
      <c r="O326" s="227">
        <v>341.41399999999999</v>
      </c>
      <c r="P326" s="227">
        <v>339.48899999999998</v>
      </c>
      <c r="Q326" s="227">
        <v>337.24400000000003</v>
      </c>
      <c r="R326" s="227">
        <v>334.61700000000002</v>
      </c>
      <c r="S326" s="227">
        <v>332.63799999999998</v>
      </c>
      <c r="T326" s="227">
        <v>330.71600000000001</v>
      </c>
      <c r="U326" s="227">
        <v>329.38400000000001</v>
      </c>
      <c r="V326" s="227">
        <v>328.12799999999999</v>
      </c>
    </row>
    <row r="327" spans="1:22" ht="12.75" customHeight="1">
      <c r="A327" s="207">
        <v>321</v>
      </c>
      <c r="B327" s="207" t="s">
        <v>1388</v>
      </c>
      <c r="C327" s="207" t="s">
        <v>1389</v>
      </c>
      <c r="D327" s="207" t="s">
        <v>1230</v>
      </c>
      <c r="E327" s="207"/>
      <c r="F327" s="207"/>
      <c r="G327" s="207" t="s">
        <v>446</v>
      </c>
      <c r="H327" s="207" t="s">
        <v>1390</v>
      </c>
      <c r="I327" s="227">
        <v>282.59500000000003</v>
      </c>
      <c r="J327" s="227">
        <v>281.63400000000001</v>
      </c>
      <c r="K327" s="227">
        <v>281.18900000000002</v>
      </c>
      <c r="L327" s="227">
        <v>280.06799999999998</v>
      </c>
      <c r="M327" s="227">
        <v>278.471</v>
      </c>
      <c r="N327" s="227">
        <v>276.83499999999998</v>
      </c>
      <c r="O327" s="227">
        <v>276.31099999999998</v>
      </c>
      <c r="P327" s="227">
        <v>274.70999999999998</v>
      </c>
      <c r="Q327" s="227">
        <v>272.89999999999998</v>
      </c>
      <c r="R327" s="227">
        <v>270.83800000000002</v>
      </c>
      <c r="S327" s="227">
        <v>268.77</v>
      </c>
      <c r="T327" s="227">
        <v>266.399</v>
      </c>
      <c r="U327" s="227">
        <v>264.57900000000001</v>
      </c>
      <c r="V327" s="227">
        <v>262.67200000000003</v>
      </c>
    </row>
    <row r="328" spans="1:22" ht="12.75" customHeight="1">
      <c r="A328" s="207">
        <v>322</v>
      </c>
      <c r="B328" s="207" t="s">
        <v>1391</v>
      </c>
      <c r="C328" s="207" t="s">
        <v>1392</v>
      </c>
      <c r="D328" s="207" t="s">
        <v>1230</v>
      </c>
      <c r="E328" s="207"/>
      <c r="F328" s="207"/>
      <c r="G328" s="207" t="s">
        <v>446</v>
      </c>
      <c r="H328" s="207" t="s">
        <v>1393</v>
      </c>
      <c r="I328" s="227">
        <v>458.642</v>
      </c>
      <c r="J328" s="227">
        <v>457.22300000000001</v>
      </c>
      <c r="K328" s="227">
        <v>456.69200000000001</v>
      </c>
      <c r="L328" s="227">
        <v>454.96800000000002</v>
      </c>
      <c r="M328" s="227">
        <v>452.738</v>
      </c>
      <c r="N328" s="227">
        <v>450.17500000000001</v>
      </c>
      <c r="O328" s="227">
        <v>447.04300000000001</v>
      </c>
      <c r="P328" s="227">
        <v>443.52699999999999</v>
      </c>
      <c r="Q328" s="227">
        <v>439.91300000000001</v>
      </c>
      <c r="R328" s="227">
        <v>435.988</v>
      </c>
      <c r="S328" s="227">
        <v>432.46600000000001</v>
      </c>
      <c r="T328" s="227">
        <v>429.55900000000003</v>
      </c>
      <c r="U328" s="227">
        <v>427.18700000000001</v>
      </c>
      <c r="V328" s="227">
        <v>423.78</v>
      </c>
    </row>
    <row r="329" spans="1:22" ht="12.75" customHeight="1">
      <c r="A329" s="207">
        <v>323</v>
      </c>
      <c r="B329" s="207" t="s">
        <v>1394</v>
      </c>
      <c r="C329" s="207" t="s">
        <v>1395</v>
      </c>
      <c r="D329" s="207" t="s">
        <v>1230</v>
      </c>
      <c r="E329" s="207"/>
      <c r="F329" s="207"/>
      <c r="G329" s="207" t="s">
        <v>446</v>
      </c>
      <c r="H329" s="207" t="s">
        <v>1396</v>
      </c>
      <c r="I329" s="227">
        <v>141.089</v>
      </c>
      <c r="J329" s="227">
        <v>141.386</v>
      </c>
      <c r="K329" s="227">
        <v>141.899</v>
      </c>
      <c r="L329" s="227">
        <v>142.19</v>
      </c>
      <c r="M329" s="227">
        <v>142.077</v>
      </c>
      <c r="N329" s="227">
        <v>142.00899999999999</v>
      </c>
      <c r="O329" s="227">
        <v>141.577</v>
      </c>
      <c r="P329" s="227">
        <v>141.16800000000001</v>
      </c>
      <c r="Q329" s="227">
        <v>140.75200000000001</v>
      </c>
      <c r="R329" s="227">
        <v>140.10300000000001</v>
      </c>
      <c r="S329" s="227">
        <v>139.375</v>
      </c>
      <c r="T329" s="227">
        <v>138.749</v>
      </c>
      <c r="U329" s="227">
        <v>138.161</v>
      </c>
      <c r="V329" s="227">
        <v>137.50200000000001</v>
      </c>
    </row>
    <row r="330" spans="1:22" ht="12.75" customHeight="1">
      <c r="A330" s="207">
        <v>324</v>
      </c>
      <c r="B330" s="207" t="s">
        <v>1397</v>
      </c>
      <c r="C330" s="207" t="s">
        <v>1398</v>
      </c>
      <c r="D330" s="207" t="s">
        <v>1230</v>
      </c>
      <c r="E330" s="207"/>
      <c r="F330" s="207"/>
      <c r="G330" s="207" t="s">
        <v>446</v>
      </c>
      <c r="H330" s="207" t="s">
        <v>1399</v>
      </c>
      <c r="I330" s="227">
        <v>296.76900000000001</v>
      </c>
      <c r="J330" s="227">
        <v>295.90899999999999</v>
      </c>
      <c r="K330" s="227">
        <v>295.45400000000001</v>
      </c>
      <c r="L330" s="227">
        <v>294.91800000000001</v>
      </c>
      <c r="M330" s="227">
        <v>293.61500000000001</v>
      </c>
      <c r="N330" s="227">
        <v>292.036</v>
      </c>
      <c r="O330" s="227">
        <v>290.548</v>
      </c>
      <c r="P330" s="227">
        <v>289.13299999999998</v>
      </c>
      <c r="Q330" s="227">
        <v>287.41899999999998</v>
      </c>
      <c r="R330" s="227">
        <v>285.291</v>
      </c>
      <c r="S330" s="227">
        <v>283.52100000000002</v>
      </c>
      <c r="T330" s="227">
        <v>282.08499999999998</v>
      </c>
      <c r="U330" s="227">
        <v>281.09300000000002</v>
      </c>
      <c r="V330" s="227">
        <v>280.30099999999999</v>
      </c>
    </row>
    <row r="331" spans="1:22" ht="12.75" customHeight="1">
      <c r="A331" s="207">
        <v>325</v>
      </c>
      <c r="B331" s="207" t="s">
        <v>1400</v>
      </c>
      <c r="C331" s="207" t="s">
        <v>1401</v>
      </c>
      <c r="D331" s="207" t="s">
        <v>1230</v>
      </c>
      <c r="E331" s="207"/>
      <c r="F331" s="207"/>
      <c r="G331" s="207" t="s">
        <v>446</v>
      </c>
      <c r="H331" s="207" t="s">
        <v>1402</v>
      </c>
      <c r="I331" s="227">
        <v>306.26900000000001</v>
      </c>
      <c r="J331" s="227">
        <v>307.04199999999997</v>
      </c>
      <c r="K331" s="227">
        <v>308.31900000000002</v>
      </c>
      <c r="L331" s="227">
        <v>308.95999999999998</v>
      </c>
      <c r="M331" s="227">
        <v>308.85599999999999</v>
      </c>
      <c r="N331" s="227">
        <v>308.88299999999998</v>
      </c>
      <c r="O331" s="227">
        <v>308.20999999999998</v>
      </c>
      <c r="P331" s="227">
        <v>307.55900000000003</v>
      </c>
      <c r="Q331" s="227">
        <v>306.709</v>
      </c>
      <c r="R331" s="227">
        <v>305.72699999999998</v>
      </c>
      <c r="S331" s="227">
        <v>304.82</v>
      </c>
      <c r="T331" s="227">
        <v>304.00799999999998</v>
      </c>
      <c r="U331" s="227">
        <v>303.75700000000001</v>
      </c>
      <c r="V331" s="227">
        <v>302.66899999999998</v>
      </c>
    </row>
    <row r="332" spans="1:22" ht="12.75" customHeight="1">
      <c r="A332" s="207">
        <v>326</v>
      </c>
      <c r="B332" s="207" t="s">
        <v>1403</v>
      </c>
      <c r="C332" s="207" t="s">
        <v>1404</v>
      </c>
      <c r="D332" s="207" t="s">
        <v>1230</v>
      </c>
      <c r="E332" s="207"/>
      <c r="F332" s="207"/>
      <c r="G332" s="207" t="s">
        <v>446</v>
      </c>
      <c r="H332" s="207" t="s">
        <v>1405</v>
      </c>
      <c r="I332" s="227">
        <v>430.42</v>
      </c>
      <c r="J332" s="227">
        <v>430.13099999999997</v>
      </c>
      <c r="K332" s="227">
        <v>429.33499999999998</v>
      </c>
      <c r="L332" s="227">
        <v>428.173</v>
      </c>
      <c r="M332" s="227">
        <v>426.10199999999998</v>
      </c>
      <c r="N332" s="227">
        <v>424.92500000000001</v>
      </c>
      <c r="O332" s="227">
        <v>422.41899999999998</v>
      </c>
      <c r="P332" s="227">
        <v>420.56799999999998</v>
      </c>
      <c r="Q332" s="227">
        <v>418.04700000000003</v>
      </c>
      <c r="R332" s="227">
        <v>415.19600000000003</v>
      </c>
      <c r="S332" s="227">
        <v>412.85</v>
      </c>
      <c r="T332" s="227">
        <v>410.66699999999997</v>
      </c>
      <c r="U332" s="227">
        <v>408.48099999999999</v>
      </c>
      <c r="V332" s="227">
        <v>406.61500000000001</v>
      </c>
    </row>
    <row r="333" spans="1:22" ht="24.75" customHeight="1">
      <c r="A333" s="207">
        <v>327</v>
      </c>
      <c r="B333" s="208" t="s">
        <v>1406</v>
      </c>
      <c r="C333" s="208" t="s">
        <v>1407</v>
      </c>
      <c r="D333" s="208" t="s">
        <v>1408</v>
      </c>
      <c r="E333" s="207" t="s">
        <v>439</v>
      </c>
      <c r="F333" s="207"/>
      <c r="G333" s="207"/>
      <c r="H333" s="208" t="s">
        <v>279</v>
      </c>
      <c r="I333" s="226">
        <v>4030.4029999999998</v>
      </c>
      <c r="J333" s="226">
        <v>4041.1750000000002</v>
      </c>
      <c r="K333" s="226">
        <v>4051.5680000000002</v>
      </c>
      <c r="L333" s="226">
        <v>4056.7370000000001</v>
      </c>
      <c r="M333" s="226">
        <v>4058.8939999999998</v>
      </c>
      <c r="N333" s="226">
        <v>4059.308</v>
      </c>
      <c r="O333" s="226">
        <v>4054.4169999999999</v>
      </c>
      <c r="P333" s="226">
        <v>4049.4589999999998</v>
      </c>
      <c r="Q333" s="226">
        <v>4038.3589999999999</v>
      </c>
      <c r="R333" s="226">
        <v>4019.07</v>
      </c>
      <c r="S333" s="226">
        <v>4007.4540000000002</v>
      </c>
      <c r="T333" s="226">
        <v>4000.2820000000002</v>
      </c>
      <c r="U333" s="226">
        <v>3998.366</v>
      </c>
      <c r="V333" s="226">
        <v>3998.6390000000001</v>
      </c>
    </row>
    <row r="334" spans="1:22" ht="12.75" customHeight="1">
      <c r="A334" s="207">
        <v>328</v>
      </c>
      <c r="B334" s="207" t="s">
        <v>1409</v>
      </c>
      <c r="C334" s="207" t="s">
        <v>1410</v>
      </c>
      <c r="D334" s="207" t="s">
        <v>1408</v>
      </c>
      <c r="E334" s="207"/>
      <c r="F334" s="207" t="s">
        <v>442</v>
      </c>
      <c r="G334" s="207"/>
      <c r="H334" s="207" t="s">
        <v>1411</v>
      </c>
      <c r="I334" s="227">
        <v>1517.6310000000001</v>
      </c>
      <c r="J334" s="227">
        <v>1521.691</v>
      </c>
      <c r="K334" s="227">
        <v>1525.258</v>
      </c>
      <c r="L334" s="227">
        <v>1527.077</v>
      </c>
      <c r="M334" s="227">
        <v>1527.472</v>
      </c>
      <c r="N334" s="227">
        <v>1524.4190000000001</v>
      </c>
      <c r="O334" s="227">
        <v>1517.66</v>
      </c>
      <c r="P334" s="227">
        <v>1511.0719999999999</v>
      </c>
      <c r="Q334" s="227">
        <v>1503.7560000000001</v>
      </c>
      <c r="R334" s="227">
        <v>1494.502</v>
      </c>
      <c r="S334" s="227">
        <v>1487.3530000000001</v>
      </c>
      <c r="T334" s="227">
        <v>1480.693</v>
      </c>
      <c r="U334" s="227">
        <v>1475.35</v>
      </c>
      <c r="V334" s="227">
        <v>1471.7919999999999</v>
      </c>
    </row>
    <row r="335" spans="1:22" ht="12.75" customHeight="1">
      <c r="A335" s="207">
        <v>329</v>
      </c>
      <c r="B335" s="207" t="s">
        <v>1412</v>
      </c>
      <c r="C335" s="207" t="s">
        <v>1413</v>
      </c>
      <c r="D335" s="207" t="s">
        <v>1408</v>
      </c>
      <c r="E335" s="207"/>
      <c r="F335" s="207"/>
      <c r="G335" s="207" t="s">
        <v>446</v>
      </c>
      <c r="H335" s="207" t="s">
        <v>1414</v>
      </c>
      <c r="I335" s="227">
        <v>107.9</v>
      </c>
      <c r="J335" s="227">
        <v>107.85899999999999</v>
      </c>
      <c r="K335" s="227">
        <v>107.82299999999999</v>
      </c>
      <c r="L335" s="227">
        <v>107.872</v>
      </c>
      <c r="M335" s="227">
        <v>107.307</v>
      </c>
      <c r="N335" s="227">
        <v>106.752</v>
      </c>
      <c r="O335" s="227">
        <v>106.238</v>
      </c>
      <c r="P335" s="227">
        <v>105.994</v>
      </c>
      <c r="Q335" s="227">
        <v>106.179</v>
      </c>
      <c r="R335" s="227">
        <v>106.242</v>
      </c>
      <c r="S335" s="227">
        <v>106.40900000000001</v>
      </c>
      <c r="T335" s="227">
        <v>106.59099999999999</v>
      </c>
      <c r="U335" s="227">
        <v>107.55200000000001</v>
      </c>
      <c r="V335" s="227">
        <v>108.846</v>
      </c>
    </row>
    <row r="336" spans="1:22" ht="12.75" customHeight="1">
      <c r="A336" s="207">
        <v>330</v>
      </c>
      <c r="B336" s="207" t="s">
        <v>1415</v>
      </c>
      <c r="C336" s="207" t="s">
        <v>1416</v>
      </c>
      <c r="D336" s="207" t="s">
        <v>1408</v>
      </c>
      <c r="E336" s="207"/>
      <c r="F336" s="207"/>
      <c r="G336" s="207" t="s">
        <v>446</v>
      </c>
      <c r="H336" s="207" t="s">
        <v>1417</v>
      </c>
      <c r="I336" s="227">
        <v>129.16200000000001</v>
      </c>
      <c r="J336" s="227">
        <v>129.773</v>
      </c>
      <c r="K336" s="227">
        <v>130.369</v>
      </c>
      <c r="L336" s="227">
        <v>130.76</v>
      </c>
      <c r="M336" s="227">
        <v>130.87899999999999</v>
      </c>
      <c r="N336" s="227">
        <v>130.73099999999999</v>
      </c>
      <c r="O336" s="227">
        <v>129.94999999999999</v>
      </c>
      <c r="P336" s="227">
        <v>129.31399999999999</v>
      </c>
      <c r="Q336" s="227">
        <v>128.83600000000001</v>
      </c>
      <c r="R336" s="227">
        <v>128.29499999999999</v>
      </c>
      <c r="S336" s="227">
        <v>127.795</v>
      </c>
      <c r="T336" s="227">
        <v>127.24299999999999</v>
      </c>
      <c r="U336" s="227">
        <v>127.113</v>
      </c>
      <c r="V336" s="227">
        <v>127.117</v>
      </c>
    </row>
    <row r="337" spans="1:22" ht="12.75" customHeight="1">
      <c r="A337" s="207">
        <v>331</v>
      </c>
      <c r="B337" s="207" t="s">
        <v>1418</v>
      </c>
      <c r="C337" s="207" t="s">
        <v>1419</v>
      </c>
      <c r="D337" s="207" t="s">
        <v>1408</v>
      </c>
      <c r="E337" s="207"/>
      <c r="F337" s="207"/>
      <c r="G337" s="207" t="s">
        <v>446</v>
      </c>
      <c r="H337" s="207" t="s">
        <v>1420</v>
      </c>
      <c r="I337" s="227">
        <v>137.29599999999999</v>
      </c>
      <c r="J337" s="227">
        <v>137.44999999999999</v>
      </c>
      <c r="K337" s="227">
        <v>137.477</v>
      </c>
      <c r="L337" s="227">
        <v>137.29499999999999</v>
      </c>
      <c r="M337" s="227">
        <v>137.10400000000001</v>
      </c>
      <c r="N337" s="227">
        <v>136.596</v>
      </c>
      <c r="O337" s="227">
        <v>136.029</v>
      </c>
      <c r="P337" s="227">
        <v>135.31399999999999</v>
      </c>
      <c r="Q337" s="227">
        <v>134.26900000000001</v>
      </c>
      <c r="R337" s="227">
        <v>133.25800000000001</v>
      </c>
      <c r="S337" s="227">
        <v>132.50200000000001</v>
      </c>
      <c r="T337" s="227">
        <v>131.393</v>
      </c>
      <c r="U337" s="227">
        <v>130.46199999999999</v>
      </c>
      <c r="V337" s="227">
        <v>129.595</v>
      </c>
    </row>
    <row r="338" spans="1:22" ht="12.75" customHeight="1">
      <c r="A338" s="207">
        <v>332</v>
      </c>
      <c r="B338" s="207" t="s">
        <v>1421</v>
      </c>
      <c r="C338" s="207" t="s">
        <v>1422</v>
      </c>
      <c r="D338" s="207" t="s">
        <v>1408</v>
      </c>
      <c r="E338" s="207"/>
      <c r="F338" s="207"/>
      <c r="G338" s="207" t="s">
        <v>446</v>
      </c>
      <c r="H338" s="207" t="s">
        <v>1423</v>
      </c>
      <c r="I338" s="227">
        <v>157.34399999999999</v>
      </c>
      <c r="J338" s="227">
        <v>157.648</v>
      </c>
      <c r="K338" s="227">
        <v>157.904</v>
      </c>
      <c r="L338" s="227">
        <v>158.096</v>
      </c>
      <c r="M338" s="227">
        <v>158.536</v>
      </c>
      <c r="N338" s="227">
        <v>158.50299999999999</v>
      </c>
      <c r="O338" s="227">
        <v>158.03899999999999</v>
      </c>
      <c r="P338" s="227">
        <v>157.65199999999999</v>
      </c>
      <c r="Q338" s="227">
        <v>157.05699999999999</v>
      </c>
      <c r="R338" s="227">
        <v>156.20400000000001</v>
      </c>
      <c r="S338" s="227">
        <v>155.69300000000001</v>
      </c>
      <c r="T338" s="227">
        <v>155.63499999999999</v>
      </c>
      <c r="U338" s="227">
        <v>155.34100000000001</v>
      </c>
      <c r="V338" s="227">
        <v>155.166</v>
      </c>
    </row>
    <row r="339" spans="1:22" ht="12.75" customHeight="1">
      <c r="A339" s="207">
        <v>333</v>
      </c>
      <c r="B339" s="207" t="s">
        <v>1424</v>
      </c>
      <c r="C339" s="207" t="s">
        <v>1425</v>
      </c>
      <c r="D339" s="207" t="s">
        <v>1408</v>
      </c>
      <c r="E339" s="207"/>
      <c r="F339" s="207"/>
      <c r="G339" s="207" t="s">
        <v>446</v>
      </c>
      <c r="H339" s="207" t="s">
        <v>1426</v>
      </c>
      <c r="I339" s="227">
        <v>90.206999999999994</v>
      </c>
      <c r="J339" s="227">
        <v>90.231999999999999</v>
      </c>
      <c r="K339" s="227">
        <v>89.974000000000004</v>
      </c>
      <c r="L339" s="227">
        <v>89.686000000000007</v>
      </c>
      <c r="M339" s="227">
        <v>89.113</v>
      </c>
      <c r="N339" s="227">
        <v>88.158000000000001</v>
      </c>
      <c r="O339" s="227">
        <v>87.405000000000001</v>
      </c>
      <c r="P339" s="227">
        <v>86.745000000000005</v>
      </c>
      <c r="Q339" s="227">
        <v>85.878</v>
      </c>
      <c r="R339" s="227">
        <v>84.647000000000006</v>
      </c>
      <c r="S339" s="227">
        <v>83.691000000000003</v>
      </c>
      <c r="T339" s="227">
        <v>82.91</v>
      </c>
      <c r="U339" s="227">
        <v>81.87</v>
      </c>
      <c r="V339" s="227">
        <v>81.024000000000001</v>
      </c>
    </row>
    <row r="340" spans="1:22" ht="12.75" customHeight="1">
      <c r="A340" s="207">
        <v>334</v>
      </c>
      <c r="B340" s="207" t="s">
        <v>1427</v>
      </c>
      <c r="C340" s="207" t="s">
        <v>1428</v>
      </c>
      <c r="D340" s="207" t="s">
        <v>1408</v>
      </c>
      <c r="E340" s="207"/>
      <c r="F340" s="207"/>
      <c r="G340" s="207" t="s">
        <v>446</v>
      </c>
      <c r="H340" s="207" t="s">
        <v>1429</v>
      </c>
      <c r="I340" s="227">
        <v>65.566999999999993</v>
      </c>
      <c r="J340" s="227">
        <v>65.709999999999994</v>
      </c>
      <c r="K340" s="227">
        <v>65.896000000000001</v>
      </c>
      <c r="L340" s="227">
        <v>65.989000000000004</v>
      </c>
      <c r="M340" s="227">
        <v>66.001999999999995</v>
      </c>
      <c r="N340" s="227">
        <v>65.870999999999995</v>
      </c>
      <c r="O340" s="227">
        <v>65.507999999999996</v>
      </c>
      <c r="P340" s="227">
        <v>65.090999999999994</v>
      </c>
      <c r="Q340" s="227">
        <v>64.688999999999993</v>
      </c>
      <c r="R340" s="227">
        <v>64.180000000000007</v>
      </c>
      <c r="S340" s="227">
        <v>63.704999999999998</v>
      </c>
      <c r="T340" s="227">
        <v>63.219000000000001</v>
      </c>
      <c r="U340" s="227">
        <v>62.783000000000001</v>
      </c>
      <c r="V340" s="227">
        <v>62.393999999999998</v>
      </c>
    </row>
    <row r="341" spans="1:22" ht="12.75" customHeight="1">
      <c r="A341" s="207">
        <v>335</v>
      </c>
      <c r="B341" s="207" t="s">
        <v>1430</v>
      </c>
      <c r="C341" s="207" t="s">
        <v>1431</v>
      </c>
      <c r="D341" s="207" t="s">
        <v>1408</v>
      </c>
      <c r="E341" s="207"/>
      <c r="F341" s="207"/>
      <c r="G341" s="207" t="s">
        <v>446</v>
      </c>
      <c r="H341" s="207" t="s">
        <v>1432</v>
      </c>
      <c r="I341" s="227">
        <v>210.36699999999999</v>
      </c>
      <c r="J341" s="227">
        <v>211.453</v>
      </c>
      <c r="K341" s="227">
        <v>212.56100000000001</v>
      </c>
      <c r="L341" s="227">
        <v>213.072</v>
      </c>
      <c r="M341" s="227">
        <v>213.61699999999999</v>
      </c>
      <c r="N341" s="227">
        <v>213.84299999999999</v>
      </c>
      <c r="O341" s="227">
        <v>213.45099999999999</v>
      </c>
      <c r="P341" s="227">
        <v>213.09200000000001</v>
      </c>
      <c r="Q341" s="227">
        <v>212.58600000000001</v>
      </c>
      <c r="R341" s="227">
        <v>211.392</v>
      </c>
      <c r="S341" s="227">
        <v>210.721</v>
      </c>
      <c r="T341" s="227">
        <v>209.90899999999999</v>
      </c>
      <c r="U341" s="227">
        <v>209.642</v>
      </c>
      <c r="V341" s="227">
        <v>209.35900000000001</v>
      </c>
    </row>
    <row r="342" spans="1:22" ht="12.75" customHeight="1">
      <c r="A342" s="207">
        <v>336</v>
      </c>
      <c r="B342" s="207" t="s">
        <v>1433</v>
      </c>
      <c r="C342" s="207" t="s">
        <v>1434</v>
      </c>
      <c r="D342" s="207" t="s">
        <v>1408</v>
      </c>
      <c r="E342" s="207"/>
      <c r="F342" s="207"/>
      <c r="G342" s="207" t="s">
        <v>446</v>
      </c>
      <c r="H342" s="207" t="s">
        <v>1435</v>
      </c>
      <c r="I342" s="227">
        <v>184.001</v>
      </c>
      <c r="J342" s="227">
        <v>184.59100000000001</v>
      </c>
      <c r="K342" s="227">
        <v>185.083</v>
      </c>
      <c r="L342" s="227">
        <v>185.59100000000001</v>
      </c>
      <c r="M342" s="227">
        <v>185.83500000000001</v>
      </c>
      <c r="N342" s="227">
        <v>185.554</v>
      </c>
      <c r="O342" s="227">
        <v>184.84899999999999</v>
      </c>
      <c r="P342" s="227">
        <v>184.101</v>
      </c>
      <c r="Q342" s="227">
        <v>183.13399999999999</v>
      </c>
      <c r="R342" s="227">
        <v>182.00899999999999</v>
      </c>
      <c r="S342" s="227">
        <v>181.23500000000001</v>
      </c>
      <c r="T342" s="227">
        <v>180.756</v>
      </c>
      <c r="U342" s="227">
        <v>180.18600000000001</v>
      </c>
      <c r="V342" s="227">
        <v>179.619</v>
      </c>
    </row>
    <row r="343" spans="1:22" ht="12.75" customHeight="1">
      <c r="A343" s="207">
        <v>337</v>
      </c>
      <c r="B343" s="207" t="s">
        <v>1436</v>
      </c>
      <c r="C343" s="207" t="s">
        <v>1437</v>
      </c>
      <c r="D343" s="207" t="s">
        <v>1408</v>
      </c>
      <c r="E343" s="207"/>
      <c r="F343" s="207"/>
      <c r="G343" s="207" t="s">
        <v>446</v>
      </c>
      <c r="H343" s="207" t="s">
        <v>1438</v>
      </c>
      <c r="I343" s="227">
        <v>105.20399999999999</v>
      </c>
      <c r="J343" s="227">
        <v>105.46599999999999</v>
      </c>
      <c r="K343" s="227">
        <v>105.83499999999999</v>
      </c>
      <c r="L343" s="227">
        <v>106.009</v>
      </c>
      <c r="M343" s="227">
        <v>106.095</v>
      </c>
      <c r="N343" s="227">
        <v>106.12</v>
      </c>
      <c r="O343" s="227">
        <v>105.497</v>
      </c>
      <c r="P343" s="227">
        <v>104.748</v>
      </c>
      <c r="Q343" s="227">
        <v>103.98099999999999</v>
      </c>
      <c r="R343" s="227">
        <v>103.22799999999999</v>
      </c>
      <c r="S343" s="227">
        <v>102.46899999999999</v>
      </c>
      <c r="T343" s="227">
        <v>101.726</v>
      </c>
      <c r="U343" s="227">
        <v>100.878</v>
      </c>
      <c r="V343" s="227">
        <v>100.346</v>
      </c>
    </row>
    <row r="344" spans="1:22" ht="12.75" customHeight="1">
      <c r="A344" s="207">
        <v>338</v>
      </c>
      <c r="B344" s="207" t="s">
        <v>1439</v>
      </c>
      <c r="C344" s="207" t="s">
        <v>1440</v>
      </c>
      <c r="D344" s="207" t="s">
        <v>1408</v>
      </c>
      <c r="E344" s="207"/>
      <c r="F344" s="207"/>
      <c r="G344" s="207" t="s">
        <v>446</v>
      </c>
      <c r="H344" s="207" t="s">
        <v>1441</v>
      </c>
      <c r="I344" s="227">
        <v>128.89099999999999</v>
      </c>
      <c r="J344" s="227">
        <v>129.34800000000001</v>
      </c>
      <c r="K344" s="227">
        <v>129.51400000000001</v>
      </c>
      <c r="L344" s="227">
        <v>129.49299999999999</v>
      </c>
      <c r="M344" s="227">
        <v>129.20599999999999</v>
      </c>
      <c r="N344" s="227">
        <v>128.62799999999999</v>
      </c>
      <c r="O344" s="227">
        <v>127.67100000000001</v>
      </c>
      <c r="P344" s="227">
        <v>126.717</v>
      </c>
      <c r="Q344" s="227">
        <v>125.828</v>
      </c>
      <c r="R344" s="227">
        <v>124.938</v>
      </c>
      <c r="S344" s="227">
        <v>124.128</v>
      </c>
      <c r="T344" s="227">
        <v>123.172</v>
      </c>
      <c r="U344" s="227">
        <v>122.209</v>
      </c>
      <c r="V344" s="227">
        <v>121.55200000000001</v>
      </c>
    </row>
    <row r="345" spans="1:22" s="211" customFormat="1" ht="12.75" customHeight="1">
      <c r="A345" s="207">
        <v>339</v>
      </c>
      <c r="B345" s="207" t="s">
        <v>1442</v>
      </c>
      <c r="C345" s="207" t="s">
        <v>1443</v>
      </c>
      <c r="D345" s="207" t="s">
        <v>1408</v>
      </c>
      <c r="E345" s="207"/>
      <c r="F345" s="207"/>
      <c r="G345" s="207" t="s">
        <v>446</v>
      </c>
      <c r="H345" s="207" t="s">
        <v>1444</v>
      </c>
      <c r="I345" s="227">
        <v>201.69200000000001</v>
      </c>
      <c r="J345" s="227">
        <v>202.161</v>
      </c>
      <c r="K345" s="227">
        <v>202.822</v>
      </c>
      <c r="L345" s="227">
        <v>203.214</v>
      </c>
      <c r="M345" s="227">
        <v>203.77799999999999</v>
      </c>
      <c r="N345" s="227">
        <v>203.66300000000001</v>
      </c>
      <c r="O345" s="227">
        <v>203.023</v>
      </c>
      <c r="P345" s="227">
        <v>202.304</v>
      </c>
      <c r="Q345" s="227">
        <v>201.31899999999999</v>
      </c>
      <c r="R345" s="227">
        <v>200.10900000000001</v>
      </c>
      <c r="S345" s="227">
        <v>199.005</v>
      </c>
      <c r="T345" s="227">
        <v>198.13900000000001</v>
      </c>
      <c r="U345" s="227">
        <v>197.31399999999999</v>
      </c>
      <c r="V345" s="227">
        <v>196.774</v>
      </c>
    </row>
    <row r="346" spans="1:22" ht="12.75" customHeight="1">
      <c r="A346" s="207">
        <v>340</v>
      </c>
      <c r="B346" s="207" t="s">
        <v>1445</v>
      </c>
      <c r="C346" s="207" t="s">
        <v>1446</v>
      </c>
      <c r="D346" s="207" t="s">
        <v>1408</v>
      </c>
      <c r="E346" s="207"/>
      <c r="F346" s="207" t="s">
        <v>442</v>
      </c>
      <c r="G346" s="207"/>
      <c r="H346" s="207" t="s">
        <v>1447</v>
      </c>
      <c r="I346" s="227">
        <v>510.80599999999998</v>
      </c>
      <c r="J346" s="227">
        <v>512.27300000000002</v>
      </c>
      <c r="K346" s="227">
        <v>512.80600000000004</v>
      </c>
      <c r="L346" s="227">
        <v>513.38300000000004</v>
      </c>
      <c r="M346" s="227">
        <v>513.53099999999995</v>
      </c>
      <c r="N346" s="227">
        <v>513.18299999999999</v>
      </c>
      <c r="O346" s="227">
        <v>513.327</v>
      </c>
      <c r="P346" s="227">
        <v>515.71299999999997</v>
      </c>
      <c r="Q346" s="227">
        <v>515.66300000000001</v>
      </c>
      <c r="R346" s="227">
        <v>514.29600000000005</v>
      </c>
      <c r="S346" s="227">
        <v>513.25</v>
      </c>
      <c r="T346" s="227">
        <v>512.77599999999995</v>
      </c>
      <c r="U346" s="227">
        <v>512.71900000000005</v>
      </c>
      <c r="V346" s="227">
        <v>512.79499999999996</v>
      </c>
    </row>
    <row r="347" spans="1:22" ht="12.75" customHeight="1">
      <c r="A347" s="207">
        <v>341</v>
      </c>
      <c r="B347" s="207" t="s">
        <v>1448</v>
      </c>
      <c r="C347" s="207" t="s">
        <v>1449</v>
      </c>
      <c r="D347" s="207" t="s">
        <v>1408</v>
      </c>
      <c r="E347" s="207"/>
      <c r="F347" s="207"/>
      <c r="G347" s="207" t="s">
        <v>446</v>
      </c>
      <c r="H347" s="207" t="s">
        <v>1450</v>
      </c>
      <c r="I347" s="227">
        <v>98.802000000000007</v>
      </c>
      <c r="J347" s="227">
        <v>99.606999999999999</v>
      </c>
      <c r="K347" s="227">
        <v>99.902000000000001</v>
      </c>
      <c r="L347" s="227">
        <v>100.05</v>
      </c>
      <c r="M347" s="227">
        <v>100.121</v>
      </c>
      <c r="N347" s="227">
        <v>99.748000000000005</v>
      </c>
      <c r="O347" s="227">
        <v>100.19799999999999</v>
      </c>
      <c r="P347" s="227">
        <v>103.584</v>
      </c>
      <c r="Q347" s="227">
        <v>104.10299999999999</v>
      </c>
      <c r="R347" s="227">
        <v>104.35599999999999</v>
      </c>
      <c r="S347" s="227">
        <v>104.566</v>
      </c>
      <c r="T347" s="227">
        <v>105.14</v>
      </c>
      <c r="U347" s="227">
        <v>105.461</v>
      </c>
      <c r="V347" s="227">
        <v>105.914</v>
      </c>
    </row>
    <row r="348" spans="1:22" ht="12.75" customHeight="1">
      <c r="A348" s="207">
        <v>342</v>
      </c>
      <c r="B348" s="207" t="s">
        <v>1451</v>
      </c>
      <c r="C348" s="207" t="s">
        <v>1452</v>
      </c>
      <c r="D348" s="207" t="s">
        <v>1408</v>
      </c>
      <c r="E348" s="207"/>
      <c r="F348" s="207"/>
      <c r="G348" s="207" t="s">
        <v>446</v>
      </c>
      <c r="H348" s="207" t="s">
        <v>1453</v>
      </c>
      <c r="I348" s="227">
        <v>113.767</v>
      </c>
      <c r="J348" s="227">
        <v>113.928</v>
      </c>
      <c r="K348" s="227">
        <v>114.101</v>
      </c>
      <c r="L348" s="227">
        <v>114.235</v>
      </c>
      <c r="M348" s="227">
        <v>114.25700000000001</v>
      </c>
      <c r="N348" s="227">
        <v>114.194</v>
      </c>
      <c r="O348" s="227">
        <v>113.779</v>
      </c>
      <c r="P348" s="227">
        <v>113.27</v>
      </c>
      <c r="Q348" s="227">
        <v>112.813</v>
      </c>
      <c r="R348" s="227">
        <v>112.033</v>
      </c>
      <c r="S348" s="227">
        <v>111.36199999999999</v>
      </c>
      <c r="T348" s="227">
        <v>110.992</v>
      </c>
      <c r="U348" s="227">
        <v>109.68899999999999</v>
      </c>
      <c r="V348" s="227">
        <v>109.337</v>
      </c>
    </row>
    <row r="349" spans="1:22" ht="12.75" customHeight="1">
      <c r="A349" s="207">
        <v>343</v>
      </c>
      <c r="B349" s="207" t="s">
        <v>1454</v>
      </c>
      <c r="C349" s="207" t="s">
        <v>1455</v>
      </c>
      <c r="D349" s="207" t="s">
        <v>1408</v>
      </c>
      <c r="E349" s="207"/>
      <c r="F349" s="207"/>
      <c r="G349" s="207" t="s">
        <v>446</v>
      </c>
      <c r="H349" s="207" t="s">
        <v>1456</v>
      </c>
      <c r="I349" s="227">
        <v>96.376000000000005</v>
      </c>
      <c r="J349" s="227">
        <v>96.343999999999994</v>
      </c>
      <c r="K349" s="227">
        <v>96.137</v>
      </c>
      <c r="L349" s="227">
        <v>95.885000000000005</v>
      </c>
      <c r="M349" s="227">
        <v>95.77</v>
      </c>
      <c r="N349" s="227">
        <v>95.781000000000006</v>
      </c>
      <c r="O349" s="227">
        <v>95.738</v>
      </c>
      <c r="P349" s="227">
        <v>95.262</v>
      </c>
      <c r="Q349" s="227">
        <v>95.122</v>
      </c>
      <c r="R349" s="227">
        <v>94.596999999999994</v>
      </c>
      <c r="S349" s="227">
        <v>94.228999999999999</v>
      </c>
      <c r="T349" s="227">
        <v>93.870999999999995</v>
      </c>
      <c r="U349" s="227">
        <v>93.975999999999999</v>
      </c>
      <c r="V349" s="227">
        <v>94.094999999999999</v>
      </c>
    </row>
    <row r="350" spans="1:22" ht="12.75" customHeight="1">
      <c r="A350" s="207">
        <v>344</v>
      </c>
      <c r="B350" s="207" t="s">
        <v>1457</v>
      </c>
      <c r="C350" s="207" t="s">
        <v>1458</v>
      </c>
      <c r="D350" s="207" t="s">
        <v>1408</v>
      </c>
      <c r="E350" s="207"/>
      <c r="F350" s="207"/>
      <c r="G350" s="207" t="s">
        <v>446</v>
      </c>
      <c r="H350" s="207" t="s">
        <v>1459</v>
      </c>
      <c r="I350" s="227">
        <v>64.376000000000005</v>
      </c>
      <c r="J350" s="227">
        <v>64.442999999999998</v>
      </c>
      <c r="K350" s="227">
        <v>64.28</v>
      </c>
      <c r="L350" s="227">
        <v>64.247</v>
      </c>
      <c r="M350" s="227">
        <v>64.048000000000002</v>
      </c>
      <c r="N350" s="227">
        <v>63.8</v>
      </c>
      <c r="O350" s="227">
        <v>63.44</v>
      </c>
      <c r="P350" s="227">
        <v>62.997</v>
      </c>
      <c r="Q350" s="227">
        <v>62.524000000000001</v>
      </c>
      <c r="R350" s="227">
        <v>62.021000000000001</v>
      </c>
      <c r="S350" s="227">
        <v>61.567999999999998</v>
      </c>
      <c r="T350" s="227">
        <v>61.026000000000003</v>
      </c>
      <c r="U350" s="227">
        <v>60.484000000000002</v>
      </c>
      <c r="V350" s="227">
        <v>60.031999999999996</v>
      </c>
    </row>
    <row r="351" spans="1:22" ht="12.75" customHeight="1">
      <c r="A351" s="207">
        <v>345</v>
      </c>
      <c r="B351" s="207" t="s">
        <v>1460</v>
      </c>
      <c r="C351" s="207" t="s">
        <v>1461</v>
      </c>
      <c r="D351" s="207" t="s">
        <v>1408</v>
      </c>
      <c r="E351" s="207"/>
      <c r="F351" s="207"/>
      <c r="G351" s="207" t="s">
        <v>446</v>
      </c>
      <c r="H351" s="207" t="s">
        <v>1462</v>
      </c>
      <c r="I351" s="227">
        <v>137.48500000000001</v>
      </c>
      <c r="J351" s="227">
        <v>137.95099999999999</v>
      </c>
      <c r="K351" s="227">
        <v>138.386</v>
      </c>
      <c r="L351" s="227">
        <v>138.96600000000001</v>
      </c>
      <c r="M351" s="227">
        <v>139.33500000000001</v>
      </c>
      <c r="N351" s="227">
        <v>139.66</v>
      </c>
      <c r="O351" s="227">
        <v>140.172</v>
      </c>
      <c r="P351" s="227">
        <v>140.6</v>
      </c>
      <c r="Q351" s="227">
        <v>141.101</v>
      </c>
      <c r="R351" s="227">
        <v>141.28899999999999</v>
      </c>
      <c r="S351" s="227">
        <v>141.52500000000001</v>
      </c>
      <c r="T351" s="227">
        <v>141.74700000000001</v>
      </c>
      <c r="U351" s="227">
        <v>143.10900000000001</v>
      </c>
      <c r="V351" s="227">
        <v>143.417</v>
      </c>
    </row>
    <row r="352" spans="1:22" ht="12.75" customHeight="1">
      <c r="A352" s="207">
        <v>346</v>
      </c>
      <c r="B352" s="207" t="s">
        <v>1463</v>
      </c>
      <c r="C352" s="207" t="s">
        <v>1464</v>
      </c>
      <c r="D352" s="207" t="s">
        <v>1408</v>
      </c>
      <c r="E352" s="207"/>
      <c r="F352" s="207" t="s">
        <v>442</v>
      </c>
      <c r="G352" s="207"/>
      <c r="H352" s="207" t="s">
        <v>1465</v>
      </c>
      <c r="I352" s="227">
        <v>2001.963</v>
      </c>
      <c r="J352" s="227">
        <v>2007.213</v>
      </c>
      <c r="K352" s="227">
        <v>2013.5050000000001</v>
      </c>
      <c r="L352" s="227">
        <v>2016.278</v>
      </c>
      <c r="M352" s="227">
        <v>2017.912</v>
      </c>
      <c r="N352" s="227">
        <v>2021.7070000000001</v>
      </c>
      <c r="O352" s="227">
        <v>2023.431</v>
      </c>
      <c r="P352" s="227">
        <v>2022.671</v>
      </c>
      <c r="Q352" s="227">
        <v>2018.94</v>
      </c>
      <c r="R352" s="227">
        <v>2010.2760000000001</v>
      </c>
      <c r="S352" s="227">
        <v>2006.845</v>
      </c>
      <c r="T352" s="227">
        <v>2006.8130000000001</v>
      </c>
      <c r="U352" s="227">
        <v>2010.3019999999999</v>
      </c>
      <c r="V352" s="227">
        <v>2014.06</v>
      </c>
    </row>
    <row r="353" spans="1:22" ht="12.75" customHeight="1">
      <c r="A353" s="207">
        <v>347</v>
      </c>
      <c r="B353" s="207" t="s">
        <v>1466</v>
      </c>
      <c r="C353" s="207" t="s">
        <v>1467</v>
      </c>
      <c r="D353" s="207" t="s">
        <v>1408</v>
      </c>
      <c r="E353" s="207"/>
      <c r="F353" s="207"/>
      <c r="G353" s="207" t="s">
        <v>446</v>
      </c>
      <c r="H353" s="207" t="s">
        <v>1468</v>
      </c>
      <c r="I353" s="227">
        <v>47.93</v>
      </c>
      <c r="J353" s="227">
        <v>47.841000000000001</v>
      </c>
      <c r="K353" s="227">
        <v>47.789000000000001</v>
      </c>
      <c r="L353" s="227">
        <v>47.634999999999998</v>
      </c>
      <c r="M353" s="227">
        <v>47.551000000000002</v>
      </c>
      <c r="N353" s="227">
        <v>47.396999999999998</v>
      </c>
      <c r="O353" s="227">
        <v>47.093000000000004</v>
      </c>
      <c r="P353" s="227">
        <v>47.023000000000003</v>
      </c>
      <c r="Q353" s="227">
        <v>47.076000000000001</v>
      </c>
      <c r="R353" s="227">
        <v>46.892000000000003</v>
      </c>
      <c r="S353" s="227">
        <v>46.863999999999997</v>
      </c>
      <c r="T353" s="227">
        <v>46.844000000000001</v>
      </c>
      <c r="U353" s="227">
        <v>47.216000000000001</v>
      </c>
      <c r="V353" s="227">
        <v>47.582999999999998</v>
      </c>
    </row>
    <row r="354" spans="1:22" ht="12.75" customHeight="1">
      <c r="A354" s="207">
        <v>348</v>
      </c>
      <c r="B354" s="207" t="s">
        <v>1469</v>
      </c>
      <c r="C354" s="207" t="s">
        <v>1470</v>
      </c>
      <c r="D354" s="207" t="s">
        <v>1408</v>
      </c>
      <c r="E354" s="207"/>
      <c r="F354" s="207"/>
      <c r="G354" s="207" t="s">
        <v>446</v>
      </c>
      <c r="H354" s="207" t="s">
        <v>1471</v>
      </c>
      <c r="I354" s="227">
        <v>99.71</v>
      </c>
      <c r="J354" s="227">
        <v>99.796999999999997</v>
      </c>
      <c r="K354" s="227">
        <v>99.698999999999998</v>
      </c>
      <c r="L354" s="227">
        <v>99.39</v>
      </c>
      <c r="M354" s="227">
        <v>99.183999999999997</v>
      </c>
      <c r="N354" s="227">
        <v>98.872</v>
      </c>
      <c r="O354" s="227">
        <v>98.266000000000005</v>
      </c>
      <c r="P354" s="227">
        <v>97.962999999999994</v>
      </c>
      <c r="Q354" s="227">
        <v>97.525999999999996</v>
      </c>
      <c r="R354" s="227">
        <v>98.319000000000003</v>
      </c>
      <c r="S354" s="227">
        <v>99.176000000000002</v>
      </c>
      <c r="T354" s="227">
        <v>99.28</v>
      </c>
      <c r="U354" s="227">
        <v>99.757999999999996</v>
      </c>
      <c r="V354" s="227">
        <v>99.765000000000001</v>
      </c>
    </row>
    <row r="355" spans="1:22" ht="12.75" customHeight="1">
      <c r="A355" s="207">
        <v>349</v>
      </c>
      <c r="B355" s="207" t="s">
        <v>1472</v>
      </c>
      <c r="C355" s="207" t="s">
        <v>1473</v>
      </c>
      <c r="D355" s="207" t="s">
        <v>1408</v>
      </c>
      <c r="E355" s="207"/>
      <c r="F355" s="207"/>
      <c r="G355" s="207" t="s">
        <v>446</v>
      </c>
      <c r="H355" s="207" t="s">
        <v>1474</v>
      </c>
      <c r="I355" s="227">
        <v>40.950000000000003</v>
      </c>
      <c r="J355" s="227">
        <v>40.881999999999998</v>
      </c>
      <c r="K355" s="227">
        <v>41.2</v>
      </c>
      <c r="L355" s="227">
        <v>41.454000000000001</v>
      </c>
      <c r="M355" s="227">
        <v>41.667999999999999</v>
      </c>
      <c r="N355" s="227">
        <v>41.883000000000003</v>
      </c>
      <c r="O355" s="227">
        <v>42.643000000000001</v>
      </c>
      <c r="P355" s="227">
        <v>43.103999999999999</v>
      </c>
      <c r="Q355" s="227">
        <v>43.009</v>
      </c>
      <c r="R355" s="227">
        <v>43.017000000000003</v>
      </c>
      <c r="S355" s="227">
        <v>43.313000000000002</v>
      </c>
      <c r="T355" s="227">
        <v>43.779000000000003</v>
      </c>
      <c r="U355" s="227">
        <v>43.923000000000002</v>
      </c>
      <c r="V355" s="227">
        <v>44.109000000000002</v>
      </c>
    </row>
    <row r="356" spans="1:22" ht="12.75" customHeight="1">
      <c r="A356" s="207">
        <v>350</v>
      </c>
      <c r="B356" s="207" t="s">
        <v>1475</v>
      </c>
      <c r="C356" s="207" t="s">
        <v>1476</v>
      </c>
      <c r="D356" s="207" t="s">
        <v>1408</v>
      </c>
      <c r="E356" s="207"/>
      <c r="F356" s="207"/>
      <c r="G356" s="207" t="s">
        <v>446</v>
      </c>
      <c r="H356" s="207" t="s">
        <v>1477</v>
      </c>
      <c r="I356" s="227">
        <v>163.03800000000001</v>
      </c>
      <c r="J356" s="227">
        <v>162.297</v>
      </c>
      <c r="K356" s="227">
        <v>162.459</v>
      </c>
      <c r="L356" s="227">
        <v>162.655</v>
      </c>
      <c r="M356" s="227">
        <v>163.114</v>
      </c>
      <c r="N356" s="227">
        <v>163.37700000000001</v>
      </c>
      <c r="O356" s="227">
        <v>163.536</v>
      </c>
      <c r="P356" s="227">
        <v>163.76599999999999</v>
      </c>
      <c r="Q356" s="227">
        <v>163.60499999999999</v>
      </c>
      <c r="R356" s="227">
        <v>163.386</v>
      </c>
      <c r="S356" s="227">
        <v>163.80500000000001</v>
      </c>
      <c r="T356" s="227">
        <v>164.715</v>
      </c>
      <c r="U356" s="227">
        <v>166.36699999999999</v>
      </c>
      <c r="V356" s="227">
        <v>167.69900000000001</v>
      </c>
    </row>
    <row r="357" spans="1:22" ht="12.75" customHeight="1">
      <c r="A357" s="207">
        <v>351</v>
      </c>
      <c r="B357" s="207" t="s">
        <v>1478</v>
      </c>
      <c r="C357" s="207" t="s">
        <v>1479</v>
      </c>
      <c r="D357" s="207" t="s">
        <v>1408</v>
      </c>
      <c r="E357" s="207"/>
      <c r="F357" s="207"/>
      <c r="G357" s="207" t="s">
        <v>446</v>
      </c>
      <c r="H357" s="207" t="s">
        <v>1480</v>
      </c>
      <c r="I357" s="227">
        <v>182.614</v>
      </c>
      <c r="J357" s="227">
        <v>184.178</v>
      </c>
      <c r="K357" s="227">
        <v>185.614</v>
      </c>
      <c r="L357" s="227">
        <v>185.73599999999999</v>
      </c>
      <c r="M357" s="227">
        <v>185.71899999999999</v>
      </c>
      <c r="N357" s="227">
        <v>190.447</v>
      </c>
      <c r="O357" s="227">
        <v>195.178</v>
      </c>
      <c r="P357" s="227">
        <v>197.191</v>
      </c>
      <c r="Q357" s="227">
        <v>197.839</v>
      </c>
      <c r="R357" s="227">
        <v>197.327</v>
      </c>
      <c r="S357" s="227">
        <v>198.10599999999999</v>
      </c>
      <c r="T357" s="227">
        <v>199.96700000000001</v>
      </c>
      <c r="U357" s="227">
        <v>201.54400000000001</v>
      </c>
      <c r="V357" s="227">
        <v>203.15199999999999</v>
      </c>
    </row>
    <row r="358" spans="1:22" ht="12.75" customHeight="1">
      <c r="A358" s="207">
        <v>352</v>
      </c>
      <c r="B358" s="207" t="s">
        <v>1481</v>
      </c>
      <c r="C358" s="207" t="s">
        <v>1482</v>
      </c>
      <c r="D358" s="207" t="s">
        <v>1408</v>
      </c>
      <c r="E358" s="207"/>
      <c r="F358" s="207"/>
      <c r="G358" s="207" t="s">
        <v>446</v>
      </c>
      <c r="H358" s="207" t="s">
        <v>1483</v>
      </c>
      <c r="I358" s="227">
        <v>53.936999999999998</v>
      </c>
      <c r="J358" s="227">
        <v>53.893999999999998</v>
      </c>
      <c r="K358" s="227">
        <v>53.887999999999998</v>
      </c>
      <c r="L358" s="227">
        <v>53.991999999999997</v>
      </c>
      <c r="M358" s="227">
        <v>53.933</v>
      </c>
      <c r="N358" s="227">
        <v>53.792000000000002</v>
      </c>
      <c r="O358" s="227">
        <v>53.615000000000002</v>
      </c>
      <c r="P358" s="227">
        <v>53.668999999999997</v>
      </c>
      <c r="Q358" s="227">
        <v>53.908999999999999</v>
      </c>
      <c r="R358" s="227">
        <v>53.593000000000004</v>
      </c>
      <c r="S358" s="227">
        <v>53.002000000000002</v>
      </c>
      <c r="T358" s="227">
        <v>52.872999999999998</v>
      </c>
      <c r="U358" s="227">
        <v>52.94</v>
      </c>
      <c r="V358" s="227">
        <v>52.957000000000001</v>
      </c>
    </row>
    <row r="359" spans="1:22" ht="12.75" customHeight="1">
      <c r="A359" s="207">
        <v>353</v>
      </c>
      <c r="B359" s="207" t="s">
        <v>1484</v>
      </c>
      <c r="C359" s="207" t="s">
        <v>1485</v>
      </c>
      <c r="D359" s="207" t="s">
        <v>1408</v>
      </c>
      <c r="E359" s="207"/>
      <c r="F359" s="207"/>
      <c r="G359" s="207" t="s">
        <v>446</v>
      </c>
      <c r="H359" s="207" t="s">
        <v>1486</v>
      </c>
      <c r="I359" s="227">
        <v>45.418999999999997</v>
      </c>
      <c r="J359" s="227">
        <v>44.997999999999998</v>
      </c>
      <c r="K359" s="227">
        <v>44.616999999999997</v>
      </c>
      <c r="L359" s="227">
        <v>44.213999999999999</v>
      </c>
      <c r="M359" s="227">
        <v>43.777000000000001</v>
      </c>
      <c r="N359" s="227">
        <v>43.436</v>
      </c>
      <c r="O359" s="227">
        <v>42.761000000000003</v>
      </c>
      <c r="P359" s="227">
        <v>42.151000000000003</v>
      </c>
      <c r="Q359" s="227">
        <v>41.643999999999998</v>
      </c>
      <c r="R359" s="227">
        <v>41.061999999999998</v>
      </c>
      <c r="S359" s="227">
        <v>40.570999999999998</v>
      </c>
      <c r="T359" s="227">
        <v>40.21</v>
      </c>
      <c r="U359" s="227">
        <v>39.790999999999997</v>
      </c>
      <c r="V359" s="227">
        <v>39.524999999999999</v>
      </c>
    </row>
    <row r="360" spans="1:22" ht="12.75" customHeight="1">
      <c r="A360" s="207">
        <v>354</v>
      </c>
      <c r="B360" s="207" t="s">
        <v>1487</v>
      </c>
      <c r="C360" s="207" t="s">
        <v>1488</v>
      </c>
      <c r="D360" s="207" t="s">
        <v>1408</v>
      </c>
      <c r="E360" s="207"/>
      <c r="F360" s="207"/>
      <c r="G360" s="207" t="s">
        <v>446</v>
      </c>
      <c r="H360" s="207" t="s">
        <v>1489</v>
      </c>
      <c r="I360" s="227">
        <v>49.779000000000003</v>
      </c>
      <c r="J360" s="227">
        <v>49.906999999999996</v>
      </c>
      <c r="K360" s="227">
        <v>50.037999999999997</v>
      </c>
      <c r="L360" s="227">
        <v>50.210999999999999</v>
      </c>
      <c r="M360" s="227">
        <v>50.311</v>
      </c>
      <c r="N360" s="227">
        <v>50.442999999999998</v>
      </c>
      <c r="O360" s="227">
        <v>50.567</v>
      </c>
      <c r="P360" s="227">
        <v>50.668999999999997</v>
      </c>
      <c r="Q360" s="227">
        <v>50.648000000000003</v>
      </c>
      <c r="R360" s="227">
        <v>49.851999999999997</v>
      </c>
      <c r="S360" s="227">
        <v>49.813000000000002</v>
      </c>
      <c r="T360" s="227">
        <v>49.926000000000002</v>
      </c>
      <c r="U360" s="227">
        <v>50.081000000000003</v>
      </c>
      <c r="V360" s="227">
        <v>50.037999999999997</v>
      </c>
    </row>
    <row r="361" spans="1:22" ht="12.75" customHeight="1">
      <c r="A361" s="207">
        <v>355</v>
      </c>
      <c r="B361" s="207" t="s">
        <v>1490</v>
      </c>
      <c r="C361" s="207" t="s">
        <v>1491</v>
      </c>
      <c r="D361" s="207" t="s">
        <v>1408</v>
      </c>
      <c r="E361" s="207"/>
      <c r="F361" s="207"/>
      <c r="G361" s="207" t="s">
        <v>446</v>
      </c>
      <c r="H361" s="207" t="s">
        <v>1492</v>
      </c>
      <c r="I361" s="227">
        <v>80.302999999999997</v>
      </c>
      <c r="J361" s="227">
        <v>80.578000000000003</v>
      </c>
      <c r="K361" s="227">
        <v>80.793999999999997</v>
      </c>
      <c r="L361" s="227">
        <v>81.102999999999994</v>
      </c>
      <c r="M361" s="227">
        <v>81.022999999999996</v>
      </c>
      <c r="N361" s="227">
        <v>81.397000000000006</v>
      </c>
      <c r="O361" s="227">
        <v>81.983999999999995</v>
      </c>
      <c r="P361" s="227">
        <v>82.25</v>
      </c>
      <c r="Q361" s="227">
        <v>82.144000000000005</v>
      </c>
      <c r="R361" s="227">
        <v>81.875</v>
      </c>
      <c r="S361" s="227">
        <v>81.707999999999998</v>
      </c>
      <c r="T361" s="227">
        <v>81.754999999999995</v>
      </c>
      <c r="U361" s="227">
        <v>82.016000000000005</v>
      </c>
      <c r="V361" s="227">
        <v>82.346999999999994</v>
      </c>
    </row>
    <row r="362" spans="1:22" ht="12.75" customHeight="1">
      <c r="A362" s="207">
        <v>356</v>
      </c>
      <c r="B362" s="207" t="s">
        <v>1493</v>
      </c>
      <c r="C362" s="207" t="s">
        <v>1494</v>
      </c>
      <c r="D362" s="207" t="s">
        <v>1408</v>
      </c>
      <c r="E362" s="207"/>
      <c r="F362" s="207"/>
      <c r="G362" s="207" t="s">
        <v>446</v>
      </c>
      <c r="H362" s="207" t="s">
        <v>1495</v>
      </c>
      <c r="I362" s="227">
        <v>35.65</v>
      </c>
      <c r="J362" s="227">
        <v>35.761000000000003</v>
      </c>
      <c r="K362" s="227">
        <v>35.823999999999998</v>
      </c>
      <c r="L362" s="227">
        <v>35.676000000000002</v>
      </c>
      <c r="M362" s="227">
        <v>35.484999999999999</v>
      </c>
      <c r="N362" s="227">
        <v>35.369</v>
      </c>
      <c r="O362" s="227">
        <v>35.058</v>
      </c>
      <c r="P362" s="227">
        <v>34.786000000000001</v>
      </c>
      <c r="Q362" s="227">
        <v>34.621000000000002</v>
      </c>
      <c r="R362" s="227">
        <v>34.320999999999998</v>
      </c>
      <c r="S362" s="227">
        <v>34.023000000000003</v>
      </c>
      <c r="T362" s="227">
        <v>33.868000000000002</v>
      </c>
      <c r="U362" s="227">
        <v>33.744999999999997</v>
      </c>
      <c r="V362" s="227">
        <v>33.677999999999997</v>
      </c>
    </row>
    <row r="363" spans="1:22" ht="12.75" customHeight="1">
      <c r="A363" s="207">
        <v>357</v>
      </c>
      <c r="B363" s="207" t="s">
        <v>1496</v>
      </c>
      <c r="C363" s="207" t="s">
        <v>1497</v>
      </c>
      <c r="D363" s="207" t="s">
        <v>1408</v>
      </c>
      <c r="E363" s="207"/>
      <c r="F363" s="207"/>
      <c r="G363" s="207" t="s">
        <v>446</v>
      </c>
      <c r="H363" s="207" t="s">
        <v>1498</v>
      </c>
      <c r="I363" s="227">
        <v>123.586</v>
      </c>
      <c r="J363" s="227">
        <v>124.652</v>
      </c>
      <c r="K363" s="227">
        <v>125.67400000000001</v>
      </c>
      <c r="L363" s="227">
        <v>126.30500000000001</v>
      </c>
      <c r="M363" s="227">
        <v>126.82599999999999</v>
      </c>
      <c r="N363" s="227">
        <v>126.553</v>
      </c>
      <c r="O363" s="227">
        <v>126.101</v>
      </c>
      <c r="P363" s="227">
        <v>125.88200000000001</v>
      </c>
      <c r="Q363" s="227">
        <v>125.43300000000001</v>
      </c>
      <c r="R363" s="227">
        <v>124.959</v>
      </c>
      <c r="S363" s="227">
        <v>124.706</v>
      </c>
      <c r="T363" s="227">
        <v>124.664</v>
      </c>
      <c r="U363" s="227">
        <v>124.589</v>
      </c>
      <c r="V363" s="227">
        <v>124.587</v>
      </c>
    </row>
    <row r="364" spans="1:22" ht="12.75" customHeight="1">
      <c r="A364" s="207">
        <v>358</v>
      </c>
      <c r="B364" s="207" t="s">
        <v>1499</v>
      </c>
      <c r="C364" s="207" t="s">
        <v>1500</v>
      </c>
      <c r="D364" s="207" t="s">
        <v>1408</v>
      </c>
      <c r="E364" s="207"/>
      <c r="F364" s="207"/>
      <c r="G364" s="207" t="s">
        <v>446</v>
      </c>
      <c r="H364" s="207" t="s">
        <v>1501</v>
      </c>
      <c r="I364" s="227">
        <v>133.66999999999999</v>
      </c>
      <c r="J364" s="227">
        <v>133.983</v>
      </c>
      <c r="K364" s="227">
        <v>134.54599999999999</v>
      </c>
      <c r="L364" s="227">
        <v>134.66399999999999</v>
      </c>
      <c r="M364" s="227">
        <v>134.90100000000001</v>
      </c>
      <c r="N364" s="227">
        <v>135.048</v>
      </c>
      <c r="O364" s="227">
        <v>134.90700000000001</v>
      </c>
      <c r="P364" s="227">
        <v>134.56899999999999</v>
      </c>
      <c r="Q364" s="227">
        <v>134.14400000000001</v>
      </c>
      <c r="R364" s="227">
        <v>133.34899999999999</v>
      </c>
      <c r="S364" s="227">
        <v>132.922</v>
      </c>
      <c r="T364" s="227">
        <v>132.57499999999999</v>
      </c>
      <c r="U364" s="227">
        <v>132.37899999999999</v>
      </c>
      <c r="V364" s="227">
        <v>132.499</v>
      </c>
    </row>
    <row r="365" spans="1:22" ht="12.75" customHeight="1">
      <c r="A365" s="207">
        <v>359</v>
      </c>
      <c r="B365" s="207" t="s">
        <v>1502</v>
      </c>
      <c r="C365" s="207" t="s">
        <v>1503</v>
      </c>
      <c r="D365" s="207" t="s">
        <v>1408</v>
      </c>
      <c r="E365" s="207"/>
      <c r="F365" s="207"/>
      <c r="G365" s="207" t="s">
        <v>446</v>
      </c>
      <c r="H365" s="207" t="s">
        <v>1504</v>
      </c>
      <c r="I365" s="227">
        <v>78.361000000000004</v>
      </c>
      <c r="J365" s="227">
        <v>78.549000000000007</v>
      </c>
      <c r="K365" s="227">
        <v>78.813000000000002</v>
      </c>
      <c r="L365" s="227">
        <v>79.019000000000005</v>
      </c>
      <c r="M365" s="227">
        <v>79.228999999999999</v>
      </c>
      <c r="N365" s="227">
        <v>79.004000000000005</v>
      </c>
      <c r="O365" s="227">
        <v>78.551000000000002</v>
      </c>
      <c r="P365" s="227">
        <v>78.099000000000004</v>
      </c>
      <c r="Q365" s="227">
        <v>77.606999999999999</v>
      </c>
      <c r="R365" s="227">
        <v>76.882999999999996</v>
      </c>
      <c r="S365" s="227">
        <v>76.236999999999995</v>
      </c>
      <c r="T365" s="227">
        <v>75.683999999999997</v>
      </c>
      <c r="U365" s="227">
        <v>75.322999999999993</v>
      </c>
      <c r="V365" s="227">
        <v>75.007000000000005</v>
      </c>
    </row>
    <row r="366" spans="1:22" ht="12.75" customHeight="1">
      <c r="A366" s="207">
        <v>360</v>
      </c>
      <c r="B366" s="207" t="s">
        <v>1505</v>
      </c>
      <c r="C366" s="207" t="s">
        <v>1506</v>
      </c>
      <c r="D366" s="207" t="s">
        <v>1408</v>
      </c>
      <c r="E366" s="207"/>
      <c r="F366" s="207"/>
      <c r="G366" s="207" t="s">
        <v>446</v>
      </c>
      <c r="H366" s="207" t="s">
        <v>1507</v>
      </c>
      <c r="I366" s="227">
        <v>123.048</v>
      </c>
      <c r="J366" s="227">
        <v>123.782</v>
      </c>
      <c r="K366" s="227">
        <v>124.44</v>
      </c>
      <c r="L366" s="227">
        <v>124.68899999999999</v>
      </c>
      <c r="M366" s="227">
        <v>124.974</v>
      </c>
      <c r="N366" s="227">
        <v>125.184</v>
      </c>
      <c r="O366" s="227">
        <v>125.32</v>
      </c>
      <c r="P366" s="227">
        <v>125.55800000000001</v>
      </c>
      <c r="Q366" s="227">
        <v>125.724</v>
      </c>
      <c r="R366" s="227">
        <v>125.15300000000001</v>
      </c>
      <c r="S366" s="227">
        <v>124.86199999999999</v>
      </c>
      <c r="T366" s="227">
        <v>124.782</v>
      </c>
      <c r="U366" s="227">
        <v>125.218</v>
      </c>
      <c r="V366" s="227">
        <v>125.694</v>
      </c>
    </row>
    <row r="367" spans="1:22" ht="12.75" customHeight="1">
      <c r="A367" s="207">
        <v>361</v>
      </c>
      <c r="B367" s="207" t="s">
        <v>1508</v>
      </c>
      <c r="C367" s="207" t="s">
        <v>1509</v>
      </c>
      <c r="D367" s="207" t="s">
        <v>1408</v>
      </c>
      <c r="E367" s="207"/>
      <c r="F367" s="207"/>
      <c r="G367" s="207" t="s">
        <v>446</v>
      </c>
      <c r="H367" s="207" t="s">
        <v>1510</v>
      </c>
      <c r="I367" s="227">
        <v>110.065</v>
      </c>
      <c r="J367" s="227">
        <v>110.146</v>
      </c>
      <c r="K367" s="227">
        <v>110.11499999999999</v>
      </c>
      <c r="L367" s="227">
        <v>109.98399999999999</v>
      </c>
      <c r="M367" s="227">
        <v>109.849</v>
      </c>
      <c r="N367" s="227">
        <v>109.431</v>
      </c>
      <c r="O367" s="227">
        <v>108.746</v>
      </c>
      <c r="P367" s="227">
        <v>108.04900000000001</v>
      </c>
      <c r="Q367" s="227">
        <v>107.63500000000001</v>
      </c>
      <c r="R367" s="227">
        <v>106.623</v>
      </c>
      <c r="S367" s="227">
        <v>105.762</v>
      </c>
      <c r="T367" s="227">
        <v>104.97199999999999</v>
      </c>
      <c r="U367" s="227">
        <v>104.41200000000001</v>
      </c>
      <c r="V367" s="227">
        <v>103.883</v>
      </c>
    </row>
    <row r="368" spans="1:22" ht="12.75" customHeight="1">
      <c r="A368" s="207">
        <v>362</v>
      </c>
      <c r="B368" s="207" t="s">
        <v>1511</v>
      </c>
      <c r="C368" s="207" t="s">
        <v>1512</v>
      </c>
      <c r="D368" s="207" t="s">
        <v>1408</v>
      </c>
      <c r="E368" s="207"/>
      <c r="F368" s="207"/>
      <c r="G368" s="207" t="s">
        <v>446</v>
      </c>
      <c r="H368" s="207" t="s">
        <v>1513</v>
      </c>
      <c r="I368" s="227">
        <v>78.936999999999998</v>
      </c>
      <c r="J368" s="227">
        <v>78.620999999999995</v>
      </c>
      <c r="K368" s="227">
        <v>78.286000000000001</v>
      </c>
      <c r="L368" s="227">
        <v>77.795000000000002</v>
      </c>
      <c r="M368" s="227">
        <v>77.415999999999997</v>
      </c>
      <c r="N368" s="227">
        <v>76.817999999999998</v>
      </c>
      <c r="O368" s="227">
        <v>76.159000000000006</v>
      </c>
      <c r="P368" s="227">
        <v>75.332999999999998</v>
      </c>
      <c r="Q368" s="227">
        <v>74.486999999999995</v>
      </c>
      <c r="R368" s="227">
        <v>73.653999999999996</v>
      </c>
      <c r="S368" s="227">
        <v>72.953000000000003</v>
      </c>
      <c r="T368" s="227">
        <v>72.174000000000007</v>
      </c>
      <c r="U368" s="227">
        <v>71.494</v>
      </c>
      <c r="V368" s="227">
        <v>70.77</v>
      </c>
    </row>
    <row r="369" spans="1:22" ht="12.75" customHeight="1">
      <c r="A369" s="207">
        <v>363</v>
      </c>
      <c r="B369" s="207" t="s">
        <v>1514</v>
      </c>
      <c r="C369" s="207" t="s">
        <v>1515</v>
      </c>
      <c r="D369" s="207" t="s">
        <v>1408</v>
      </c>
      <c r="E369" s="207"/>
      <c r="F369" s="207"/>
      <c r="G369" s="207" t="s">
        <v>446</v>
      </c>
      <c r="H369" s="207" t="s">
        <v>1516</v>
      </c>
      <c r="I369" s="227">
        <v>109.246</v>
      </c>
      <c r="J369" s="227">
        <v>109.58199999999999</v>
      </c>
      <c r="K369" s="227">
        <v>109.959</v>
      </c>
      <c r="L369" s="227">
        <v>110.453</v>
      </c>
      <c r="M369" s="227">
        <v>110.69799999999999</v>
      </c>
      <c r="N369" s="227">
        <v>110.708</v>
      </c>
      <c r="O369" s="227">
        <v>110.46899999999999</v>
      </c>
      <c r="P369" s="227">
        <v>110.07299999999999</v>
      </c>
      <c r="Q369" s="227">
        <v>109.92100000000001</v>
      </c>
      <c r="R369" s="227">
        <v>109.411</v>
      </c>
      <c r="S369" s="227">
        <v>109.063</v>
      </c>
      <c r="T369" s="227">
        <v>108.895</v>
      </c>
      <c r="U369" s="227">
        <v>109.11199999999999</v>
      </c>
      <c r="V369" s="227">
        <v>109.38500000000001</v>
      </c>
    </row>
    <row r="370" spans="1:22" ht="12.75" customHeight="1">
      <c r="A370" s="207">
        <v>364</v>
      </c>
      <c r="B370" s="207" t="s">
        <v>1517</v>
      </c>
      <c r="C370" s="207" t="s">
        <v>1518</v>
      </c>
      <c r="D370" s="207" t="s">
        <v>1408</v>
      </c>
      <c r="E370" s="207"/>
      <c r="F370" s="207"/>
      <c r="G370" s="207" t="s">
        <v>446</v>
      </c>
      <c r="H370" s="207" t="s">
        <v>1519</v>
      </c>
      <c r="I370" s="227">
        <v>146.643</v>
      </c>
      <c r="J370" s="227">
        <v>147.27500000000001</v>
      </c>
      <c r="K370" s="227">
        <v>147.852</v>
      </c>
      <c r="L370" s="227">
        <v>148.19</v>
      </c>
      <c r="M370" s="227">
        <v>148.46600000000001</v>
      </c>
      <c r="N370" s="227">
        <v>148.80000000000001</v>
      </c>
      <c r="O370" s="227">
        <v>148.94399999999999</v>
      </c>
      <c r="P370" s="227">
        <v>149.25399999999999</v>
      </c>
      <c r="Q370" s="227">
        <v>149.25700000000001</v>
      </c>
      <c r="R370" s="227">
        <v>149.10300000000001</v>
      </c>
      <c r="S370" s="227">
        <v>148.68299999999999</v>
      </c>
      <c r="T370" s="227">
        <v>148.74100000000001</v>
      </c>
      <c r="U370" s="227">
        <v>149.351</v>
      </c>
      <c r="V370" s="227">
        <v>150.26400000000001</v>
      </c>
    </row>
    <row r="371" spans="1:22" ht="12.75" customHeight="1">
      <c r="A371" s="207">
        <v>365</v>
      </c>
      <c r="B371" s="207" t="s">
        <v>1520</v>
      </c>
      <c r="C371" s="207" t="s">
        <v>1521</v>
      </c>
      <c r="D371" s="207" t="s">
        <v>1408</v>
      </c>
      <c r="E371" s="207"/>
      <c r="F371" s="207"/>
      <c r="G371" s="207" t="s">
        <v>446</v>
      </c>
      <c r="H371" s="207" t="s">
        <v>1522</v>
      </c>
      <c r="I371" s="227">
        <v>193.62200000000001</v>
      </c>
      <c r="J371" s="227">
        <v>195.19499999999999</v>
      </c>
      <c r="K371" s="227">
        <v>196.73</v>
      </c>
      <c r="L371" s="227">
        <v>198.22</v>
      </c>
      <c r="M371" s="227">
        <v>199.32900000000001</v>
      </c>
      <c r="N371" s="227">
        <v>200.16200000000001</v>
      </c>
      <c r="O371" s="227">
        <v>200.572</v>
      </c>
      <c r="P371" s="227">
        <v>201.18899999999999</v>
      </c>
      <c r="Q371" s="227">
        <v>201.61799999999999</v>
      </c>
      <c r="R371" s="227">
        <v>201.45599999999999</v>
      </c>
      <c r="S371" s="227">
        <v>202.035</v>
      </c>
      <c r="T371" s="227">
        <v>202.59100000000001</v>
      </c>
      <c r="U371" s="227">
        <v>203.30799999999999</v>
      </c>
      <c r="V371" s="227">
        <v>204.209</v>
      </c>
    </row>
    <row r="372" spans="1:22" ht="12.75" customHeight="1">
      <c r="A372" s="207">
        <v>366</v>
      </c>
      <c r="B372" s="207" t="s">
        <v>1523</v>
      </c>
      <c r="C372" s="207" t="s">
        <v>1524</v>
      </c>
      <c r="D372" s="207" t="s">
        <v>1408</v>
      </c>
      <c r="E372" s="207"/>
      <c r="F372" s="207"/>
      <c r="G372" s="207" t="s">
        <v>446</v>
      </c>
      <c r="H372" s="207" t="s">
        <v>1525</v>
      </c>
      <c r="I372" s="227">
        <v>105.455</v>
      </c>
      <c r="J372" s="227">
        <v>105.295</v>
      </c>
      <c r="K372" s="227">
        <v>105.16800000000001</v>
      </c>
      <c r="L372" s="227">
        <v>104.893</v>
      </c>
      <c r="M372" s="227">
        <v>104.459</v>
      </c>
      <c r="N372" s="227">
        <v>103.586</v>
      </c>
      <c r="O372" s="227">
        <v>102.961</v>
      </c>
      <c r="P372" s="227">
        <v>102.093</v>
      </c>
      <c r="Q372" s="227">
        <v>101.093</v>
      </c>
      <c r="R372" s="227">
        <v>100.041</v>
      </c>
      <c r="S372" s="227">
        <v>99.241</v>
      </c>
      <c r="T372" s="227">
        <v>98.518000000000001</v>
      </c>
      <c r="U372" s="227">
        <v>97.734999999999999</v>
      </c>
      <c r="V372" s="227">
        <v>96.909000000000006</v>
      </c>
    </row>
    <row r="373" spans="1:22" ht="24.75" customHeight="1">
      <c r="A373" s="207">
        <v>367</v>
      </c>
      <c r="B373" s="208" t="s">
        <v>1526</v>
      </c>
      <c r="C373" s="208" t="s">
        <v>1527</v>
      </c>
      <c r="D373" s="208" t="s">
        <v>1528</v>
      </c>
      <c r="E373" s="207" t="s">
        <v>439</v>
      </c>
      <c r="F373" s="207" t="s">
        <v>442</v>
      </c>
      <c r="G373" s="207"/>
      <c r="H373" s="208" t="s">
        <v>1529</v>
      </c>
      <c r="I373" s="226">
        <v>1069.684</v>
      </c>
      <c r="J373" s="226">
        <v>1067.2539999999999</v>
      </c>
      <c r="K373" s="226">
        <v>1065.3900000000001</v>
      </c>
      <c r="L373" s="226">
        <v>1063.0709999999999</v>
      </c>
      <c r="M373" s="226">
        <v>1058.8530000000001</v>
      </c>
      <c r="N373" s="226">
        <v>1053</v>
      </c>
      <c r="O373" s="226">
        <v>1046.7750000000001</v>
      </c>
      <c r="P373" s="226">
        <v>1039.9649999999999</v>
      </c>
      <c r="Q373" s="226">
        <v>1033.6379999999999</v>
      </c>
      <c r="R373" s="226">
        <v>1025.9939999999999</v>
      </c>
      <c r="S373" s="226">
        <v>1019.968</v>
      </c>
      <c r="T373" s="226">
        <v>1015.0309999999999</v>
      </c>
      <c r="U373" s="226">
        <v>1011.271</v>
      </c>
      <c r="V373" s="226">
        <v>1007.348</v>
      </c>
    </row>
    <row r="374" spans="1:22" ht="12.75" customHeight="1">
      <c r="A374" s="207">
        <v>368</v>
      </c>
      <c r="B374" s="207" t="s">
        <v>1530</v>
      </c>
      <c r="C374" s="207" t="s">
        <v>1531</v>
      </c>
      <c r="D374" s="207" t="s">
        <v>1528</v>
      </c>
      <c r="E374" s="207"/>
      <c r="F374" s="207"/>
      <c r="G374" s="207" t="s">
        <v>446</v>
      </c>
      <c r="H374" s="207" t="s">
        <v>1532</v>
      </c>
      <c r="I374" s="227">
        <v>351.10199999999998</v>
      </c>
      <c r="J374" s="227">
        <v>350.291</v>
      </c>
      <c r="K374" s="227">
        <v>349.49700000000001</v>
      </c>
      <c r="L374" s="227">
        <v>348.11599999999999</v>
      </c>
      <c r="M374" s="227">
        <v>346.07</v>
      </c>
      <c r="N374" s="227">
        <v>342.84699999999998</v>
      </c>
      <c r="O374" s="227">
        <v>340.70100000000002</v>
      </c>
      <c r="P374" s="227">
        <v>338.154</v>
      </c>
      <c r="Q374" s="227">
        <v>336.27</v>
      </c>
      <c r="R374" s="227">
        <v>334.20800000000003</v>
      </c>
      <c r="S374" s="227">
        <v>332.67700000000002</v>
      </c>
      <c r="T374" s="227">
        <v>331.54500000000002</v>
      </c>
      <c r="U374" s="227">
        <v>331.072</v>
      </c>
      <c r="V374" s="227">
        <v>330.48200000000003</v>
      </c>
    </row>
    <row r="375" spans="1:22" ht="12.75" customHeight="1">
      <c r="A375" s="207">
        <v>369</v>
      </c>
      <c r="B375" s="207" t="s">
        <v>1533</v>
      </c>
      <c r="C375" s="207" t="s">
        <v>1534</v>
      </c>
      <c r="D375" s="207" t="s">
        <v>1528</v>
      </c>
      <c r="E375" s="207"/>
      <c r="F375" s="207"/>
      <c r="G375" s="207" t="s">
        <v>446</v>
      </c>
      <c r="H375" s="207" t="s">
        <v>1535</v>
      </c>
      <c r="I375" s="227">
        <v>105.851</v>
      </c>
      <c r="J375" s="227">
        <v>106.08799999999999</v>
      </c>
      <c r="K375" s="227">
        <v>106.236</v>
      </c>
      <c r="L375" s="227">
        <v>106.30800000000001</v>
      </c>
      <c r="M375" s="227">
        <v>106.34</v>
      </c>
      <c r="N375" s="227">
        <v>106.30200000000001</v>
      </c>
      <c r="O375" s="227">
        <v>106.13800000000001</v>
      </c>
      <c r="P375" s="227">
        <v>106.009</v>
      </c>
      <c r="Q375" s="227">
        <v>105.955</v>
      </c>
      <c r="R375" s="227">
        <v>105.554</v>
      </c>
      <c r="S375" s="227">
        <v>105.087</v>
      </c>
      <c r="T375" s="227">
        <v>104.703</v>
      </c>
      <c r="U375" s="227">
        <v>104.55200000000001</v>
      </c>
      <c r="V375" s="227">
        <v>104.255</v>
      </c>
    </row>
    <row r="376" spans="1:22" ht="12.75" customHeight="1">
      <c r="A376" s="207">
        <v>370</v>
      </c>
      <c r="B376" s="207" t="s">
        <v>1536</v>
      </c>
      <c r="C376" s="207" t="s">
        <v>1537</v>
      </c>
      <c r="D376" s="207" t="s">
        <v>1528</v>
      </c>
      <c r="E376" s="207"/>
      <c r="F376" s="207"/>
      <c r="G376" s="207" t="s">
        <v>446</v>
      </c>
      <c r="H376" s="207" t="s">
        <v>1538</v>
      </c>
      <c r="I376" s="227">
        <v>147.624</v>
      </c>
      <c r="J376" s="227">
        <v>147.03200000000001</v>
      </c>
      <c r="K376" s="227">
        <v>146.458</v>
      </c>
      <c r="L376" s="227">
        <v>145.95400000000001</v>
      </c>
      <c r="M376" s="227">
        <v>145.01599999999999</v>
      </c>
      <c r="N376" s="227">
        <v>144.203</v>
      </c>
      <c r="O376" s="227">
        <v>143.03800000000001</v>
      </c>
      <c r="P376" s="227">
        <v>141.98400000000001</v>
      </c>
      <c r="Q376" s="227">
        <v>140.745</v>
      </c>
      <c r="R376" s="227">
        <v>139.21899999999999</v>
      </c>
      <c r="S376" s="227">
        <v>137.90100000000001</v>
      </c>
      <c r="T376" s="227">
        <v>136.84700000000001</v>
      </c>
      <c r="U376" s="227">
        <v>135.94399999999999</v>
      </c>
      <c r="V376" s="227">
        <v>134.99199999999999</v>
      </c>
    </row>
    <row r="377" spans="1:22" ht="12.75" customHeight="1">
      <c r="A377" s="207">
        <v>371</v>
      </c>
      <c r="B377" s="207" t="s">
        <v>1539</v>
      </c>
      <c r="C377" s="207" t="s">
        <v>1540</v>
      </c>
      <c r="D377" s="207" t="s">
        <v>1528</v>
      </c>
      <c r="E377" s="207"/>
      <c r="F377" s="207"/>
      <c r="G377" s="207" t="s">
        <v>446</v>
      </c>
      <c r="H377" s="207" t="s">
        <v>1541</v>
      </c>
      <c r="I377" s="227">
        <v>212.17699999999999</v>
      </c>
      <c r="J377" s="227">
        <v>211.59899999999999</v>
      </c>
      <c r="K377" s="227">
        <v>211.6</v>
      </c>
      <c r="L377" s="227">
        <v>211.804</v>
      </c>
      <c r="M377" s="227">
        <v>211.57900000000001</v>
      </c>
      <c r="N377" s="227">
        <v>210.779</v>
      </c>
      <c r="O377" s="227">
        <v>209.71899999999999</v>
      </c>
      <c r="P377" s="227">
        <v>208.38300000000001</v>
      </c>
      <c r="Q377" s="227">
        <v>206.982</v>
      </c>
      <c r="R377" s="227">
        <v>205.26599999999999</v>
      </c>
      <c r="S377" s="227">
        <v>203.91</v>
      </c>
      <c r="T377" s="227">
        <v>202.78800000000001</v>
      </c>
      <c r="U377" s="227">
        <v>201.93299999999999</v>
      </c>
      <c r="V377" s="227">
        <v>201.06800000000001</v>
      </c>
    </row>
    <row r="378" spans="1:22" ht="12.75" customHeight="1">
      <c r="A378" s="207">
        <v>372</v>
      </c>
      <c r="B378" s="207" t="s">
        <v>1542</v>
      </c>
      <c r="C378" s="207" t="s">
        <v>1543</v>
      </c>
      <c r="D378" s="207" t="s">
        <v>1528</v>
      </c>
      <c r="E378" s="207"/>
      <c r="F378" s="207"/>
      <c r="G378" s="207" t="s">
        <v>446</v>
      </c>
      <c r="H378" s="207" t="s">
        <v>1544</v>
      </c>
      <c r="I378" s="227">
        <v>157.49199999999999</v>
      </c>
      <c r="J378" s="227">
        <v>156.982</v>
      </c>
      <c r="K378" s="227">
        <v>156.45099999999999</v>
      </c>
      <c r="L378" s="227">
        <v>155.93700000000001</v>
      </c>
      <c r="M378" s="227">
        <v>155.13999999999999</v>
      </c>
      <c r="N378" s="227">
        <v>154.458</v>
      </c>
      <c r="O378" s="227">
        <v>153.45400000000001</v>
      </c>
      <c r="P378" s="227">
        <v>152.37299999999999</v>
      </c>
      <c r="Q378" s="227">
        <v>151.35400000000001</v>
      </c>
      <c r="R378" s="227">
        <v>150.16800000000001</v>
      </c>
      <c r="S378" s="227">
        <v>149.48699999999999</v>
      </c>
      <c r="T378" s="227">
        <v>148.89699999999999</v>
      </c>
      <c r="U378" s="227">
        <v>148.143</v>
      </c>
      <c r="V378" s="227">
        <v>147.52000000000001</v>
      </c>
    </row>
    <row r="379" spans="1:22" ht="12.75" customHeight="1">
      <c r="A379" s="207">
        <v>373</v>
      </c>
      <c r="B379" s="207" t="s">
        <v>1545</v>
      </c>
      <c r="C379" s="207" t="s">
        <v>1546</v>
      </c>
      <c r="D379" s="207" t="s">
        <v>1528</v>
      </c>
      <c r="E379" s="207"/>
      <c r="F379" s="207"/>
      <c r="G379" s="207" t="s">
        <v>446</v>
      </c>
      <c r="H379" s="207" t="s">
        <v>1547</v>
      </c>
      <c r="I379" s="227">
        <v>95.438000000000002</v>
      </c>
      <c r="J379" s="227">
        <v>95.262</v>
      </c>
      <c r="K379" s="227">
        <v>95.147999999999996</v>
      </c>
      <c r="L379" s="227">
        <v>94.950999999999993</v>
      </c>
      <c r="M379" s="227">
        <v>94.707999999999998</v>
      </c>
      <c r="N379" s="227">
        <v>94.411000000000001</v>
      </c>
      <c r="O379" s="227">
        <v>93.724999999999994</v>
      </c>
      <c r="P379" s="227">
        <v>93.063000000000002</v>
      </c>
      <c r="Q379" s="227">
        <v>92.331999999999994</v>
      </c>
      <c r="R379" s="227">
        <v>91.58</v>
      </c>
      <c r="S379" s="227">
        <v>90.906000000000006</v>
      </c>
      <c r="T379" s="227">
        <v>90.251999999999995</v>
      </c>
      <c r="U379" s="227">
        <v>89.628</v>
      </c>
      <c r="V379" s="227">
        <v>89.031000000000006</v>
      </c>
    </row>
    <row r="380" spans="1:22" ht="24.75" customHeight="1">
      <c r="A380" s="207">
        <v>374</v>
      </c>
      <c r="B380" s="208" t="s">
        <v>1548</v>
      </c>
      <c r="C380" s="208" t="s">
        <v>1549</v>
      </c>
      <c r="D380" s="208" t="s">
        <v>1550</v>
      </c>
      <c r="E380" s="207" t="s">
        <v>439</v>
      </c>
      <c r="F380" s="207"/>
      <c r="G380" s="207"/>
      <c r="H380" s="208" t="s">
        <v>1551</v>
      </c>
      <c r="I380" s="226">
        <v>4442.7209999999995</v>
      </c>
      <c r="J380" s="226">
        <v>4404.7079999999996</v>
      </c>
      <c r="K380" s="226">
        <v>4365.78</v>
      </c>
      <c r="L380" s="226">
        <v>4334.2</v>
      </c>
      <c r="M380" s="226">
        <v>4307.8379999999997</v>
      </c>
      <c r="N380" s="226">
        <v>4283.915</v>
      </c>
      <c r="O380" s="226">
        <v>4261.6229999999996</v>
      </c>
      <c r="P380" s="226">
        <v>4234.3770000000004</v>
      </c>
      <c r="Q380" s="226">
        <v>4205.3159999999998</v>
      </c>
      <c r="R380" s="226">
        <v>4178.3230000000003</v>
      </c>
      <c r="S380" s="226">
        <v>4155.7870000000003</v>
      </c>
      <c r="T380" s="226">
        <v>4140.4979999999996</v>
      </c>
      <c r="U380" s="226">
        <v>4131.4430000000002</v>
      </c>
      <c r="V380" s="226">
        <v>4126.2539999999999</v>
      </c>
    </row>
    <row r="381" spans="1:22" ht="12.75" customHeight="1">
      <c r="A381" s="207">
        <v>375</v>
      </c>
      <c r="B381" s="207" t="s">
        <v>1552</v>
      </c>
      <c r="C381" s="207" t="s">
        <v>1553</v>
      </c>
      <c r="D381" s="207" t="s">
        <v>1550</v>
      </c>
      <c r="E381" s="207"/>
      <c r="F381" s="207" t="s">
        <v>442</v>
      </c>
      <c r="G381" s="207"/>
      <c r="H381" s="207" t="s">
        <v>1554</v>
      </c>
      <c r="I381" s="227">
        <v>1718.529</v>
      </c>
      <c r="J381" s="227">
        <v>1704.068</v>
      </c>
      <c r="K381" s="227">
        <v>1688.9670000000001</v>
      </c>
      <c r="L381" s="227">
        <v>1678.1369999999999</v>
      </c>
      <c r="M381" s="227">
        <v>1670.58</v>
      </c>
      <c r="N381" s="227">
        <v>1664.1579999999999</v>
      </c>
      <c r="O381" s="227">
        <v>1659.944</v>
      </c>
      <c r="P381" s="227">
        <v>1651.691</v>
      </c>
      <c r="Q381" s="227">
        <v>1641.65</v>
      </c>
      <c r="R381" s="227">
        <v>1633.548</v>
      </c>
      <c r="S381" s="227">
        <v>1628.242</v>
      </c>
      <c r="T381" s="227">
        <v>1624.191</v>
      </c>
      <c r="U381" s="227">
        <v>1622.25</v>
      </c>
      <c r="V381" s="227">
        <v>1621.251</v>
      </c>
    </row>
    <row r="382" spans="1:22" ht="12.75" customHeight="1">
      <c r="A382" s="207">
        <v>376</v>
      </c>
      <c r="B382" s="207" t="s">
        <v>1555</v>
      </c>
      <c r="C382" s="207" t="s">
        <v>1556</v>
      </c>
      <c r="D382" s="207" t="s">
        <v>1550</v>
      </c>
      <c r="E382" s="207"/>
      <c r="F382" s="207"/>
      <c r="G382" s="207" t="s">
        <v>446</v>
      </c>
      <c r="H382" s="207" t="s">
        <v>1557</v>
      </c>
      <c r="I382" s="227">
        <v>476.68299999999999</v>
      </c>
      <c r="J382" s="227">
        <v>478.08800000000002</v>
      </c>
      <c r="K382" s="227">
        <v>479.07299999999998</v>
      </c>
      <c r="L382" s="227">
        <v>481.64600000000002</v>
      </c>
      <c r="M382" s="227">
        <v>485.178</v>
      </c>
      <c r="N382" s="227">
        <v>489.79899999999998</v>
      </c>
      <c r="O382" s="227">
        <v>500.471</v>
      </c>
      <c r="P382" s="227">
        <v>505.971</v>
      </c>
      <c r="Q382" s="227">
        <v>508.97</v>
      </c>
      <c r="R382" s="227">
        <v>513.24800000000005</v>
      </c>
      <c r="S382" s="227">
        <v>518.98199999999997</v>
      </c>
      <c r="T382" s="227">
        <v>525.35699999999997</v>
      </c>
      <c r="U382" s="227">
        <v>532.18100000000004</v>
      </c>
      <c r="V382" s="227">
        <v>538.37300000000005</v>
      </c>
    </row>
    <row r="383" spans="1:22" ht="12.75" customHeight="1">
      <c r="A383" s="207">
        <v>377</v>
      </c>
      <c r="B383" s="207" t="s">
        <v>1558</v>
      </c>
      <c r="C383" s="207" t="s">
        <v>1559</v>
      </c>
      <c r="D383" s="207" t="s">
        <v>1550</v>
      </c>
      <c r="E383" s="207"/>
      <c r="F383" s="207"/>
      <c r="G383" s="207" t="s">
        <v>446</v>
      </c>
      <c r="H383" s="207" t="s">
        <v>1560</v>
      </c>
      <c r="I383" s="227">
        <v>366.10899999999998</v>
      </c>
      <c r="J383" s="227">
        <v>361.137</v>
      </c>
      <c r="K383" s="227">
        <v>356.22899999999998</v>
      </c>
      <c r="L383" s="227">
        <v>352.08600000000001</v>
      </c>
      <c r="M383" s="227">
        <v>348.49700000000001</v>
      </c>
      <c r="N383" s="227">
        <v>344.98599999999999</v>
      </c>
      <c r="O383" s="227">
        <v>340.33300000000003</v>
      </c>
      <c r="P383" s="227">
        <v>335.87900000000002</v>
      </c>
      <c r="Q383" s="227">
        <v>331.33100000000002</v>
      </c>
      <c r="R383" s="227">
        <v>326.971</v>
      </c>
      <c r="S383" s="227">
        <v>323.40199999999999</v>
      </c>
      <c r="T383" s="227">
        <v>320.06400000000002</v>
      </c>
      <c r="U383" s="227">
        <v>317.23599999999999</v>
      </c>
      <c r="V383" s="227">
        <v>314.45</v>
      </c>
    </row>
    <row r="384" spans="1:22" ht="12.75" customHeight="1">
      <c r="A384" s="207">
        <v>378</v>
      </c>
      <c r="B384" s="207" t="s">
        <v>1561</v>
      </c>
      <c r="C384" s="207" t="s">
        <v>1562</v>
      </c>
      <c r="D384" s="207" t="s">
        <v>1550</v>
      </c>
      <c r="E384" s="207"/>
      <c r="F384" s="207"/>
      <c r="G384" s="207" t="s">
        <v>446</v>
      </c>
      <c r="H384" s="207" t="s">
        <v>1563</v>
      </c>
      <c r="I384" s="227">
        <v>325.78399999999999</v>
      </c>
      <c r="J384" s="227">
        <v>319.47000000000003</v>
      </c>
      <c r="K384" s="227">
        <v>313.47300000000001</v>
      </c>
      <c r="L384" s="227">
        <v>308.55700000000002</v>
      </c>
      <c r="M384" s="227">
        <v>304.55700000000002</v>
      </c>
      <c r="N384" s="227">
        <v>300.33999999999997</v>
      </c>
      <c r="O384" s="227">
        <v>295.35500000000002</v>
      </c>
      <c r="P384" s="227">
        <v>290.673</v>
      </c>
      <c r="Q384" s="227">
        <v>286.78300000000002</v>
      </c>
      <c r="R384" s="227">
        <v>283.06200000000001</v>
      </c>
      <c r="S384" s="227">
        <v>279.017</v>
      </c>
      <c r="T384" s="227">
        <v>275.19600000000003</v>
      </c>
      <c r="U384" s="227">
        <v>271.73500000000001</v>
      </c>
      <c r="V384" s="227">
        <v>268.88099999999997</v>
      </c>
    </row>
    <row r="385" spans="1:22" s="211" customFormat="1" ht="12.75" customHeight="1">
      <c r="A385" s="207">
        <v>379</v>
      </c>
      <c r="B385" s="207" t="s">
        <v>1564</v>
      </c>
      <c r="C385" s="207" t="s">
        <v>1565</v>
      </c>
      <c r="D385" s="207" t="s">
        <v>1550</v>
      </c>
      <c r="E385" s="207"/>
      <c r="F385" s="207"/>
      <c r="G385" s="207" t="s">
        <v>446</v>
      </c>
      <c r="H385" s="207" t="s">
        <v>1566</v>
      </c>
      <c r="I385" s="227">
        <v>276.69299999999998</v>
      </c>
      <c r="J385" s="227">
        <v>274.02699999999999</v>
      </c>
      <c r="K385" s="227">
        <v>271.33199999999999</v>
      </c>
      <c r="L385" s="227">
        <v>269.08499999999998</v>
      </c>
      <c r="M385" s="227">
        <v>267.33300000000003</v>
      </c>
      <c r="N385" s="227">
        <v>265.75799999999998</v>
      </c>
      <c r="O385" s="227">
        <v>263.05599999999998</v>
      </c>
      <c r="P385" s="227">
        <v>260.45999999999998</v>
      </c>
      <c r="Q385" s="227">
        <v>258.04599999999999</v>
      </c>
      <c r="R385" s="227">
        <v>255.55199999999999</v>
      </c>
      <c r="S385" s="227">
        <v>253.834</v>
      </c>
      <c r="T385" s="227">
        <v>252.10900000000001</v>
      </c>
      <c r="U385" s="227">
        <v>250.54400000000001</v>
      </c>
      <c r="V385" s="227">
        <v>249.14599999999999</v>
      </c>
    </row>
    <row r="386" spans="1:22" ht="12.75" customHeight="1">
      <c r="A386" s="207">
        <v>380</v>
      </c>
      <c r="B386" s="207" t="s">
        <v>1567</v>
      </c>
      <c r="C386" s="207" t="s">
        <v>1568</v>
      </c>
      <c r="D386" s="207" t="s">
        <v>1550</v>
      </c>
      <c r="E386" s="207"/>
      <c r="F386" s="207"/>
      <c r="G386" s="207" t="s">
        <v>446</v>
      </c>
      <c r="H386" s="207" t="s">
        <v>1569</v>
      </c>
      <c r="I386" s="227">
        <v>273.26</v>
      </c>
      <c r="J386" s="227">
        <v>271.346</v>
      </c>
      <c r="K386" s="227">
        <v>268.86</v>
      </c>
      <c r="L386" s="227">
        <v>266.76299999999998</v>
      </c>
      <c r="M386" s="227">
        <v>265.01499999999999</v>
      </c>
      <c r="N386" s="227">
        <v>263.27499999999998</v>
      </c>
      <c r="O386" s="227">
        <v>260.72899999999998</v>
      </c>
      <c r="P386" s="227">
        <v>258.70800000000003</v>
      </c>
      <c r="Q386" s="227">
        <v>256.52</v>
      </c>
      <c r="R386" s="227">
        <v>254.715</v>
      </c>
      <c r="S386" s="227">
        <v>253.00700000000001</v>
      </c>
      <c r="T386" s="227">
        <v>251.465</v>
      </c>
      <c r="U386" s="227">
        <v>250.554</v>
      </c>
      <c r="V386" s="227">
        <v>250.40100000000001</v>
      </c>
    </row>
    <row r="387" spans="1:22" ht="12.75" customHeight="1">
      <c r="A387" s="207">
        <v>381</v>
      </c>
      <c r="B387" s="207" t="s">
        <v>1570</v>
      </c>
      <c r="C387" s="207" t="s">
        <v>1571</v>
      </c>
      <c r="D387" s="207" t="s">
        <v>1550</v>
      </c>
      <c r="E387" s="207"/>
      <c r="F387" s="207" t="s">
        <v>442</v>
      </c>
      <c r="G387" s="207"/>
      <c r="H387" s="207" t="s">
        <v>1572</v>
      </c>
      <c r="I387" s="227">
        <v>1708.9939999999999</v>
      </c>
      <c r="J387" s="227">
        <v>1689.7570000000001</v>
      </c>
      <c r="K387" s="227">
        <v>1669.9549999999999</v>
      </c>
      <c r="L387" s="227">
        <v>1651.6110000000001</v>
      </c>
      <c r="M387" s="227">
        <v>1634.691</v>
      </c>
      <c r="N387" s="227">
        <v>1618.8330000000001</v>
      </c>
      <c r="O387" s="227">
        <v>1600.7190000000001</v>
      </c>
      <c r="P387" s="227">
        <v>1583.414</v>
      </c>
      <c r="Q387" s="227">
        <v>1565.357</v>
      </c>
      <c r="R387" s="227">
        <v>1547.5350000000001</v>
      </c>
      <c r="S387" s="227">
        <v>1533.0350000000001</v>
      </c>
      <c r="T387" s="227">
        <v>1518.6859999999999</v>
      </c>
      <c r="U387" s="227">
        <v>1505.4960000000001</v>
      </c>
      <c r="V387" s="227">
        <v>1494.241</v>
      </c>
    </row>
    <row r="388" spans="1:22" ht="12.75" customHeight="1">
      <c r="A388" s="207">
        <v>382</v>
      </c>
      <c r="B388" s="207" t="s">
        <v>1573</v>
      </c>
      <c r="C388" s="207" t="s">
        <v>1574</v>
      </c>
      <c r="D388" s="207" t="s">
        <v>1550</v>
      </c>
      <c r="E388" s="207"/>
      <c r="F388" s="207"/>
      <c r="G388" s="207" t="s">
        <v>446</v>
      </c>
      <c r="H388" s="207" t="s">
        <v>1575</v>
      </c>
      <c r="I388" s="227">
        <v>261.32</v>
      </c>
      <c r="J388" s="227">
        <v>257.65300000000002</v>
      </c>
      <c r="K388" s="227">
        <v>254.27799999999999</v>
      </c>
      <c r="L388" s="227">
        <v>251.62200000000001</v>
      </c>
      <c r="M388" s="227">
        <v>249.20500000000001</v>
      </c>
      <c r="N388" s="227">
        <v>247.55500000000001</v>
      </c>
      <c r="O388" s="227">
        <v>246.096</v>
      </c>
      <c r="P388" s="227">
        <v>245.33799999999999</v>
      </c>
      <c r="Q388" s="227">
        <v>244.28</v>
      </c>
      <c r="R388" s="227">
        <v>243.262</v>
      </c>
      <c r="S388" s="227">
        <v>242.94300000000001</v>
      </c>
      <c r="T388" s="227">
        <v>242.95599999999999</v>
      </c>
      <c r="U388" s="227">
        <v>243.18700000000001</v>
      </c>
      <c r="V388" s="227">
        <v>244.35599999999999</v>
      </c>
    </row>
    <row r="389" spans="1:22" ht="12.75" customHeight="1">
      <c r="A389" s="207">
        <v>383</v>
      </c>
      <c r="B389" s="207" t="s">
        <v>1576</v>
      </c>
      <c r="C389" s="207" t="s">
        <v>1577</v>
      </c>
      <c r="D389" s="207" t="s">
        <v>1550</v>
      </c>
      <c r="E389" s="207"/>
      <c r="F389" s="207"/>
      <c r="G389" s="207" t="s">
        <v>446</v>
      </c>
      <c r="H389" s="207" t="s">
        <v>1578</v>
      </c>
      <c r="I389" s="227">
        <v>419.72500000000002</v>
      </c>
      <c r="J389" s="227">
        <v>414.80700000000002</v>
      </c>
      <c r="K389" s="227">
        <v>409.589</v>
      </c>
      <c r="L389" s="227">
        <v>404.64100000000002</v>
      </c>
      <c r="M389" s="227">
        <v>400.17599999999999</v>
      </c>
      <c r="N389" s="227">
        <v>395.77800000000002</v>
      </c>
      <c r="O389" s="227">
        <v>390.59699999999998</v>
      </c>
      <c r="P389" s="227">
        <v>385.32100000000003</v>
      </c>
      <c r="Q389" s="227">
        <v>380.11500000000001</v>
      </c>
      <c r="R389" s="227">
        <v>374.84199999999998</v>
      </c>
      <c r="S389" s="227">
        <v>370.39400000000001</v>
      </c>
      <c r="T389" s="227">
        <v>366.07100000000003</v>
      </c>
      <c r="U389" s="227">
        <v>361.721</v>
      </c>
      <c r="V389" s="227">
        <v>357.79899999999998</v>
      </c>
    </row>
    <row r="390" spans="1:22" ht="12.75" customHeight="1">
      <c r="A390" s="207">
        <v>384</v>
      </c>
      <c r="B390" s="207" t="s">
        <v>1579</v>
      </c>
      <c r="C390" s="207" t="s">
        <v>1580</v>
      </c>
      <c r="D390" s="207" t="s">
        <v>1550</v>
      </c>
      <c r="E390" s="207"/>
      <c r="F390" s="207"/>
      <c r="G390" s="207" t="s">
        <v>446</v>
      </c>
      <c r="H390" s="207" t="s">
        <v>1581</v>
      </c>
      <c r="I390" s="227">
        <v>371.32</v>
      </c>
      <c r="J390" s="227">
        <v>367.09800000000001</v>
      </c>
      <c r="K390" s="227">
        <v>362.68599999999998</v>
      </c>
      <c r="L390" s="227">
        <v>358.59500000000003</v>
      </c>
      <c r="M390" s="227">
        <v>354.48399999999998</v>
      </c>
      <c r="N390" s="227">
        <v>350.774</v>
      </c>
      <c r="O390" s="227">
        <v>346.51400000000001</v>
      </c>
      <c r="P390" s="227">
        <v>342.32</v>
      </c>
      <c r="Q390" s="227">
        <v>338.05900000000003</v>
      </c>
      <c r="R390" s="227">
        <v>333.87299999999999</v>
      </c>
      <c r="S390" s="227">
        <v>330.31799999999998</v>
      </c>
      <c r="T390" s="227">
        <v>326.62299999999999</v>
      </c>
      <c r="U390" s="227">
        <v>323.33499999999998</v>
      </c>
      <c r="V390" s="227">
        <v>320.53300000000002</v>
      </c>
    </row>
    <row r="391" spans="1:22" ht="12.75" customHeight="1">
      <c r="A391" s="207">
        <v>385</v>
      </c>
      <c r="B391" s="207" t="s">
        <v>1582</v>
      </c>
      <c r="C391" s="207" t="s">
        <v>1583</v>
      </c>
      <c r="D391" s="207" t="s">
        <v>1550</v>
      </c>
      <c r="E391" s="207"/>
      <c r="F391" s="207"/>
      <c r="G391" s="207" t="s">
        <v>446</v>
      </c>
      <c r="H391" s="207" t="s">
        <v>1584</v>
      </c>
      <c r="I391" s="227">
        <v>275.404</v>
      </c>
      <c r="J391" s="227">
        <v>272.86599999999999</v>
      </c>
      <c r="K391" s="227">
        <v>270.23</v>
      </c>
      <c r="L391" s="227">
        <v>267.35000000000002</v>
      </c>
      <c r="M391" s="227">
        <v>264.65100000000001</v>
      </c>
      <c r="N391" s="227">
        <v>261.81900000000002</v>
      </c>
      <c r="O391" s="227">
        <v>258.58600000000001</v>
      </c>
      <c r="P391" s="227">
        <v>255.46600000000001</v>
      </c>
      <c r="Q391" s="227">
        <v>252.03700000000001</v>
      </c>
      <c r="R391" s="227">
        <v>248.79</v>
      </c>
      <c r="S391" s="227">
        <v>245.85</v>
      </c>
      <c r="T391" s="227">
        <v>243.02099999999999</v>
      </c>
      <c r="U391" s="227">
        <v>240.53399999999999</v>
      </c>
      <c r="V391" s="227">
        <v>238.12200000000001</v>
      </c>
    </row>
    <row r="392" spans="1:22" s="211" customFormat="1" ht="12.75" customHeight="1">
      <c r="A392" s="207">
        <v>386</v>
      </c>
      <c r="B392" s="207" t="s">
        <v>1585</v>
      </c>
      <c r="C392" s="207" t="s">
        <v>1586</v>
      </c>
      <c r="D392" s="207" t="s">
        <v>1550</v>
      </c>
      <c r="E392" s="207"/>
      <c r="F392" s="207"/>
      <c r="G392" s="207" t="s">
        <v>446</v>
      </c>
      <c r="H392" s="207" t="s">
        <v>1587</v>
      </c>
      <c r="I392" s="227">
        <v>381.22500000000002</v>
      </c>
      <c r="J392" s="227">
        <v>377.33300000000003</v>
      </c>
      <c r="K392" s="227">
        <v>373.17200000000003</v>
      </c>
      <c r="L392" s="227">
        <v>369.40300000000002</v>
      </c>
      <c r="M392" s="227">
        <v>366.17500000000001</v>
      </c>
      <c r="N392" s="227">
        <v>362.90699999999998</v>
      </c>
      <c r="O392" s="227">
        <v>358.92599999999999</v>
      </c>
      <c r="P392" s="227">
        <v>354.96899999999999</v>
      </c>
      <c r="Q392" s="227">
        <v>350.86599999999999</v>
      </c>
      <c r="R392" s="227">
        <v>346.76799999999997</v>
      </c>
      <c r="S392" s="227">
        <v>343.53</v>
      </c>
      <c r="T392" s="227">
        <v>340.01499999999999</v>
      </c>
      <c r="U392" s="227">
        <v>336.71899999999999</v>
      </c>
      <c r="V392" s="227">
        <v>333.43099999999998</v>
      </c>
    </row>
    <row r="393" spans="1:22" ht="12.75" customHeight="1">
      <c r="A393" s="207">
        <v>387</v>
      </c>
      <c r="B393" s="207" t="s">
        <v>1588</v>
      </c>
      <c r="C393" s="207" t="s">
        <v>1589</v>
      </c>
      <c r="D393" s="207" t="s">
        <v>1550</v>
      </c>
      <c r="E393" s="207"/>
      <c r="F393" s="207" t="s">
        <v>442</v>
      </c>
      <c r="G393" s="207"/>
      <c r="H393" s="207" t="s">
        <v>1590</v>
      </c>
      <c r="I393" s="227">
        <v>1015.198</v>
      </c>
      <c r="J393" s="227">
        <v>1010.883</v>
      </c>
      <c r="K393" s="227">
        <v>1006.859</v>
      </c>
      <c r="L393" s="227">
        <v>1004.452</v>
      </c>
      <c r="M393" s="227">
        <v>1002.567</v>
      </c>
      <c r="N393" s="227">
        <v>1000.923</v>
      </c>
      <c r="O393" s="227">
        <v>1000.9589999999999</v>
      </c>
      <c r="P393" s="227">
        <v>999.27200000000005</v>
      </c>
      <c r="Q393" s="227">
        <v>998.30899999999997</v>
      </c>
      <c r="R393" s="227">
        <v>997.23900000000003</v>
      </c>
      <c r="S393" s="227">
        <v>994.50900000000001</v>
      </c>
      <c r="T393" s="227">
        <v>997.62099999999998</v>
      </c>
      <c r="U393" s="227">
        <v>1003.697</v>
      </c>
      <c r="V393" s="227">
        <v>1010.7619999999999</v>
      </c>
    </row>
    <row r="394" spans="1:22" ht="12.75" customHeight="1">
      <c r="A394" s="207">
        <v>388</v>
      </c>
      <c r="B394" s="207" t="s">
        <v>1591</v>
      </c>
      <c r="C394" s="207" t="s">
        <v>1592</v>
      </c>
      <c r="D394" s="207" t="s">
        <v>1550</v>
      </c>
      <c r="E394" s="207"/>
      <c r="F394" s="207"/>
      <c r="G394" s="207" t="s">
        <v>446</v>
      </c>
      <c r="H394" s="207" t="s">
        <v>1593</v>
      </c>
      <c r="I394" s="227">
        <v>493.28699999999998</v>
      </c>
      <c r="J394" s="227">
        <v>492.96300000000002</v>
      </c>
      <c r="K394" s="227">
        <v>493.62700000000001</v>
      </c>
      <c r="L394" s="227">
        <v>495.85500000000002</v>
      </c>
      <c r="M394" s="227">
        <v>497.39600000000002</v>
      </c>
      <c r="N394" s="227">
        <v>499.68200000000002</v>
      </c>
      <c r="O394" s="227">
        <v>504.798</v>
      </c>
      <c r="P394" s="227">
        <v>507.95400000000001</v>
      </c>
      <c r="Q394" s="227">
        <v>512.19200000000001</v>
      </c>
      <c r="R394" s="227">
        <v>516.572</v>
      </c>
      <c r="S394" s="227">
        <v>518.56200000000001</v>
      </c>
      <c r="T394" s="227">
        <v>526.08399999999995</v>
      </c>
      <c r="U394" s="227">
        <v>535.96500000000003</v>
      </c>
      <c r="V394" s="227">
        <v>546.32299999999998</v>
      </c>
    </row>
    <row r="395" spans="1:22" ht="12.75" customHeight="1">
      <c r="A395" s="207">
        <v>389</v>
      </c>
      <c r="B395" s="207" t="s">
        <v>1594</v>
      </c>
      <c r="C395" s="207" t="s">
        <v>1595</v>
      </c>
      <c r="D395" s="207" t="s">
        <v>1550</v>
      </c>
      <c r="E395" s="207"/>
      <c r="F395" s="207"/>
      <c r="G395" s="207" t="s">
        <v>446</v>
      </c>
      <c r="H395" s="207" t="s">
        <v>1596</v>
      </c>
      <c r="I395" s="227">
        <v>290.83499999999998</v>
      </c>
      <c r="J395" s="227">
        <v>289.113</v>
      </c>
      <c r="K395" s="227">
        <v>286.779</v>
      </c>
      <c r="L395" s="227">
        <v>284.39999999999998</v>
      </c>
      <c r="M395" s="227">
        <v>282.654</v>
      </c>
      <c r="N395" s="227">
        <v>280.55200000000002</v>
      </c>
      <c r="O395" s="227">
        <v>278.09899999999999</v>
      </c>
      <c r="P395" s="227">
        <v>275.77600000000001</v>
      </c>
      <c r="Q395" s="227">
        <v>273.25</v>
      </c>
      <c r="R395" s="227">
        <v>270.76100000000002</v>
      </c>
      <c r="S395" s="227">
        <v>268.529</v>
      </c>
      <c r="T395" s="227">
        <v>266.39600000000002</v>
      </c>
      <c r="U395" s="227">
        <v>264.27600000000001</v>
      </c>
      <c r="V395" s="227">
        <v>262.61</v>
      </c>
    </row>
    <row r="396" spans="1:22" ht="12.75" customHeight="1">
      <c r="A396" s="207">
        <v>390</v>
      </c>
      <c r="B396" s="207" t="s">
        <v>1597</v>
      </c>
      <c r="C396" s="207" t="s">
        <v>1598</v>
      </c>
      <c r="D396" s="207" t="s">
        <v>1550</v>
      </c>
      <c r="E396" s="207"/>
      <c r="F396" s="207"/>
      <c r="G396" s="207" t="s">
        <v>446</v>
      </c>
      <c r="H396" s="207" t="s">
        <v>1599</v>
      </c>
      <c r="I396" s="227">
        <v>231.07599999999999</v>
      </c>
      <c r="J396" s="227">
        <v>228.80699999999999</v>
      </c>
      <c r="K396" s="227">
        <v>226.453</v>
      </c>
      <c r="L396" s="227">
        <v>224.197</v>
      </c>
      <c r="M396" s="227">
        <v>222.517</v>
      </c>
      <c r="N396" s="227">
        <v>220.68899999999999</v>
      </c>
      <c r="O396" s="227">
        <v>218.06200000000001</v>
      </c>
      <c r="P396" s="227">
        <v>215.542</v>
      </c>
      <c r="Q396" s="227">
        <v>212.86699999999999</v>
      </c>
      <c r="R396" s="227">
        <v>209.90600000000001</v>
      </c>
      <c r="S396" s="227">
        <v>207.41800000000001</v>
      </c>
      <c r="T396" s="227">
        <v>205.14099999999999</v>
      </c>
      <c r="U396" s="227">
        <v>203.45599999999999</v>
      </c>
      <c r="V396" s="227">
        <v>201.82900000000001</v>
      </c>
    </row>
    <row r="397" spans="1:22" ht="24.75" customHeight="1">
      <c r="A397" s="207">
        <v>391</v>
      </c>
      <c r="B397" s="208" t="s">
        <v>1600</v>
      </c>
      <c r="C397" s="208" t="s">
        <v>1601</v>
      </c>
      <c r="D397" s="208" t="s">
        <v>1602</v>
      </c>
      <c r="E397" s="207" t="s">
        <v>439</v>
      </c>
      <c r="F397" s="207" t="s">
        <v>442</v>
      </c>
      <c r="G397" s="207"/>
      <c r="H397" s="208" t="s">
        <v>280</v>
      </c>
      <c r="I397" s="226">
        <v>2633.0079999999998</v>
      </c>
      <c r="J397" s="226">
        <v>2598.3789999999999</v>
      </c>
      <c r="K397" s="226">
        <v>2564.828</v>
      </c>
      <c r="L397" s="226">
        <v>2535.413</v>
      </c>
      <c r="M397" s="226">
        <v>2509.79</v>
      </c>
      <c r="N397" s="226">
        <v>2482.4470000000001</v>
      </c>
      <c r="O397" s="226">
        <v>2455.7840000000001</v>
      </c>
      <c r="P397" s="226">
        <v>2427.6019999999999</v>
      </c>
      <c r="Q397" s="226">
        <v>2397.422</v>
      </c>
      <c r="R397" s="226">
        <v>2367.9380000000001</v>
      </c>
      <c r="S397" s="226">
        <v>2344.85</v>
      </c>
      <c r="T397" s="226">
        <v>2323.41</v>
      </c>
      <c r="U397" s="226">
        <v>2303.4079999999999</v>
      </c>
      <c r="V397" s="226">
        <v>2286.0619999999999</v>
      </c>
    </row>
    <row r="398" spans="1:22" ht="12.75" customHeight="1">
      <c r="A398" s="207">
        <v>392</v>
      </c>
      <c r="B398" s="207" t="s">
        <v>1603</v>
      </c>
      <c r="C398" s="207" t="s">
        <v>1604</v>
      </c>
      <c r="D398" s="207" t="s">
        <v>1602</v>
      </c>
      <c r="E398" s="207"/>
      <c r="F398" s="207"/>
      <c r="G398" s="207" t="s">
        <v>446</v>
      </c>
      <c r="H398" s="207" t="s">
        <v>1605</v>
      </c>
      <c r="I398" s="227">
        <v>101.157</v>
      </c>
      <c r="J398" s="227">
        <v>98.986000000000004</v>
      </c>
      <c r="K398" s="227">
        <v>96.834999999999994</v>
      </c>
      <c r="L398" s="227">
        <v>95.367999999999995</v>
      </c>
      <c r="M398" s="227">
        <v>94.06</v>
      </c>
      <c r="N398" s="227">
        <v>92.855000000000004</v>
      </c>
      <c r="O398" s="227">
        <v>91.828000000000003</v>
      </c>
      <c r="P398" s="227">
        <v>90.557000000000002</v>
      </c>
      <c r="Q398" s="227">
        <v>89.317999999999998</v>
      </c>
      <c r="R398" s="227">
        <v>88.186000000000007</v>
      </c>
      <c r="S398" s="227">
        <v>87.316000000000003</v>
      </c>
      <c r="T398" s="227">
        <v>86.301000000000002</v>
      </c>
      <c r="U398" s="227">
        <v>85.32</v>
      </c>
      <c r="V398" s="227">
        <v>84.456999999999994</v>
      </c>
    </row>
    <row r="399" spans="1:22" ht="12.75" customHeight="1">
      <c r="A399" s="207">
        <v>393</v>
      </c>
      <c r="B399" s="207" t="s">
        <v>1606</v>
      </c>
      <c r="C399" s="207" t="s">
        <v>1607</v>
      </c>
      <c r="D399" s="207" t="s">
        <v>1602</v>
      </c>
      <c r="E399" s="207"/>
      <c r="F399" s="207"/>
      <c r="G399" s="207" t="s">
        <v>446</v>
      </c>
      <c r="H399" s="207" t="s">
        <v>1608</v>
      </c>
      <c r="I399" s="227">
        <v>251.178</v>
      </c>
      <c r="J399" s="227">
        <v>245.5</v>
      </c>
      <c r="K399" s="227">
        <v>241.119</v>
      </c>
      <c r="L399" s="227">
        <v>238.82900000000001</v>
      </c>
      <c r="M399" s="227">
        <v>239.71799999999999</v>
      </c>
      <c r="N399" s="227">
        <v>237.98400000000001</v>
      </c>
      <c r="O399" s="227">
        <v>236.57599999999999</v>
      </c>
      <c r="P399" s="227">
        <v>234.88900000000001</v>
      </c>
      <c r="Q399" s="227">
        <v>233.46299999999999</v>
      </c>
      <c r="R399" s="227">
        <v>232.208</v>
      </c>
      <c r="S399" s="227">
        <v>232.232</v>
      </c>
      <c r="T399" s="227">
        <v>232.76</v>
      </c>
      <c r="U399" s="227">
        <v>233.501</v>
      </c>
      <c r="V399" s="227">
        <v>233.96</v>
      </c>
    </row>
    <row r="400" spans="1:22" ht="12.75" customHeight="1">
      <c r="A400" s="207">
        <v>394</v>
      </c>
      <c r="B400" s="207" t="s">
        <v>1609</v>
      </c>
      <c r="C400" s="207" t="s">
        <v>1610</v>
      </c>
      <c r="D400" s="207" t="s">
        <v>1602</v>
      </c>
      <c r="E400" s="207"/>
      <c r="F400" s="207"/>
      <c r="G400" s="207" t="s">
        <v>446</v>
      </c>
      <c r="H400" s="207" t="s">
        <v>1611</v>
      </c>
      <c r="I400" s="227">
        <v>234.63200000000001</v>
      </c>
      <c r="J400" s="227">
        <v>231.328</v>
      </c>
      <c r="K400" s="227">
        <v>228.995</v>
      </c>
      <c r="L400" s="227">
        <v>227.80600000000001</v>
      </c>
      <c r="M400" s="227">
        <v>227.304</v>
      </c>
      <c r="N400" s="227">
        <v>227.82599999999999</v>
      </c>
      <c r="O400" s="227">
        <v>229.345</v>
      </c>
      <c r="P400" s="227">
        <v>229.84</v>
      </c>
      <c r="Q400" s="227">
        <v>229.857</v>
      </c>
      <c r="R400" s="227">
        <v>229.87700000000001</v>
      </c>
      <c r="S400" s="227">
        <v>230.69399999999999</v>
      </c>
      <c r="T400" s="227">
        <v>231.73099999999999</v>
      </c>
      <c r="U400" s="227">
        <v>232.429</v>
      </c>
      <c r="V400" s="227">
        <v>233.41900000000001</v>
      </c>
    </row>
    <row r="401" spans="1:22" ht="12.75" customHeight="1">
      <c r="A401" s="207">
        <v>395</v>
      </c>
      <c r="B401" s="207" t="s">
        <v>1612</v>
      </c>
      <c r="C401" s="207" t="s">
        <v>1613</v>
      </c>
      <c r="D401" s="207" t="s">
        <v>1602</v>
      </c>
      <c r="E401" s="207"/>
      <c r="F401" s="207"/>
      <c r="G401" s="207" t="s">
        <v>446</v>
      </c>
      <c r="H401" s="207" t="s">
        <v>1614</v>
      </c>
      <c r="I401" s="227">
        <v>101.533</v>
      </c>
      <c r="J401" s="227">
        <v>100.75700000000001</v>
      </c>
      <c r="K401" s="227">
        <v>99.941999999999993</v>
      </c>
      <c r="L401" s="227">
        <v>98.834000000000003</v>
      </c>
      <c r="M401" s="227">
        <v>97.751999999999995</v>
      </c>
      <c r="N401" s="227">
        <v>96.54</v>
      </c>
      <c r="O401" s="227">
        <v>95.313000000000002</v>
      </c>
      <c r="P401" s="227">
        <v>93.956000000000003</v>
      </c>
      <c r="Q401" s="227">
        <v>92.647000000000006</v>
      </c>
      <c r="R401" s="227">
        <v>91.179000000000002</v>
      </c>
      <c r="S401" s="227">
        <v>89.986999999999995</v>
      </c>
      <c r="T401" s="227">
        <v>88.998000000000005</v>
      </c>
      <c r="U401" s="227">
        <v>88.067999999999998</v>
      </c>
      <c r="V401" s="227">
        <v>87.338999999999999</v>
      </c>
    </row>
    <row r="402" spans="1:22" ht="12.75" customHeight="1">
      <c r="A402" s="207">
        <v>396</v>
      </c>
      <c r="B402" s="207" t="s">
        <v>1615</v>
      </c>
      <c r="C402" s="207" t="s">
        <v>1616</v>
      </c>
      <c r="D402" s="207" t="s">
        <v>1602</v>
      </c>
      <c r="E402" s="207"/>
      <c r="F402" s="207"/>
      <c r="G402" s="207" t="s">
        <v>446</v>
      </c>
      <c r="H402" s="207" t="s">
        <v>1617</v>
      </c>
      <c r="I402" s="227">
        <v>209.17400000000001</v>
      </c>
      <c r="J402" s="227">
        <v>205.41300000000001</v>
      </c>
      <c r="K402" s="227">
        <v>201.92500000000001</v>
      </c>
      <c r="L402" s="227">
        <v>198.65799999999999</v>
      </c>
      <c r="M402" s="227">
        <v>195.078</v>
      </c>
      <c r="N402" s="227">
        <v>192.249</v>
      </c>
      <c r="O402" s="227">
        <v>189.33600000000001</v>
      </c>
      <c r="P402" s="227">
        <v>186.44399999999999</v>
      </c>
      <c r="Q402" s="227">
        <v>183.48400000000001</v>
      </c>
      <c r="R402" s="227">
        <v>180.58</v>
      </c>
      <c r="S402" s="227">
        <v>177.971</v>
      </c>
      <c r="T402" s="227">
        <v>175.40600000000001</v>
      </c>
      <c r="U402" s="227">
        <v>173.12200000000001</v>
      </c>
      <c r="V402" s="227">
        <v>170.97</v>
      </c>
    </row>
    <row r="403" spans="1:22" ht="12.75" customHeight="1">
      <c r="A403" s="207">
        <v>397</v>
      </c>
      <c r="B403" s="207" t="s">
        <v>1618</v>
      </c>
      <c r="C403" s="207" t="s">
        <v>1619</v>
      </c>
      <c r="D403" s="207" t="s">
        <v>1602</v>
      </c>
      <c r="E403" s="207"/>
      <c r="F403" s="207"/>
      <c r="G403" s="207" t="s">
        <v>446</v>
      </c>
      <c r="H403" s="207" t="s">
        <v>1620</v>
      </c>
      <c r="I403" s="227">
        <v>108.56100000000001</v>
      </c>
      <c r="J403" s="227">
        <v>107.892</v>
      </c>
      <c r="K403" s="227">
        <v>106.85899999999999</v>
      </c>
      <c r="L403" s="227">
        <v>105.575</v>
      </c>
      <c r="M403" s="227">
        <v>104.328</v>
      </c>
      <c r="N403" s="227">
        <v>103.054</v>
      </c>
      <c r="O403" s="227">
        <v>101.72499999999999</v>
      </c>
      <c r="P403" s="227">
        <v>100.41800000000001</v>
      </c>
      <c r="Q403" s="227">
        <v>98.983000000000004</v>
      </c>
      <c r="R403" s="227">
        <v>97.686999999999998</v>
      </c>
      <c r="S403" s="227">
        <v>96.799000000000007</v>
      </c>
      <c r="T403" s="227">
        <v>95.76</v>
      </c>
      <c r="U403" s="227">
        <v>94.766000000000005</v>
      </c>
      <c r="V403" s="227">
        <v>93.977999999999994</v>
      </c>
    </row>
    <row r="404" spans="1:22" ht="12.75" customHeight="1">
      <c r="A404" s="207">
        <v>398</v>
      </c>
      <c r="B404" s="207" t="s">
        <v>1621</v>
      </c>
      <c r="C404" s="207" t="s">
        <v>1622</v>
      </c>
      <c r="D404" s="207" t="s">
        <v>1602</v>
      </c>
      <c r="E404" s="207"/>
      <c r="F404" s="207"/>
      <c r="G404" s="207" t="s">
        <v>446</v>
      </c>
      <c r="H404" s="207" t="s">
        <v>1623</v>
      </c>
      <c r="I404" s="227">
        <v>197.809</v>
      </c>
      <c r="J404" s="227">
        <v>197.03</v>
      </c>
      <c r="K404" s="227">
        <v>195.905</v>
      </c>
      <c r="L404" s="227">
        <v>194.69300000000001</v>
      </c>
      <c r="M404" s="227">
        <v>193.10400000000001</v>
      </c>
      <c r="N404" s="227">
        <v>191.20699999999999</v>
      </c>
      <c r="O404" s="227">
        <v>188.929</v>
      </c>
      <c r="P404" s="227">
        <v>186.71299999999999</v>
      </c>
      <c r="Q404" s="227">
        <v>184.18100000000001</v>
      </c>
      <c r="R404" s="227">
        <v>181.75399999999999</v>
      </c>
      <c r="S404" s="227">
        <v>179.76400000000001</v>
      </c>
      <c r="T404" s="227">
        <v>178.05099999999999</v>
      </c>
      <c r="U404" s="227">
        <v>176.691</v>
      </c>
      <c r="V404" s="227">
        <v>175.46299999999999</v>
      </c>
    </row>
    <row r="405" spans="1:22" ht="12.75" customHeight="1">
      <c r="A405" s="207">
        <v>399</v>
      </c>
      <c r="B405" s="207" t="s">
        <v>1624</v>
      </c>
      <c r="C405" s="207" t="s">
        <v>1625</v>
      </c>
      <c r="D405" s="207" t="s">
        <v>1602</v>
      </c>
      <c r="E405" s="207"/>
      <c r="F405" s="207"/>
      <c r="G405" s="207" t="s">
        <v>446</v>
      </c>
      <c r="H405" s="207" t="s">
        <v>1626</v>
      </c>
      <c r="I405" s="227">
        <v>223.62100000000001</v>
      </c>
      <c r="J405" s="227">
        <v>220.68</v>
      </c>
      <c r="K405" s="227">
        <v>217.56</v>
      </c>
      <c r="L405" s="227">
        <v>214.65700000000001</v>
      </c>
      <c r="M405" s="227">
        <v>212.04499999999999</v>
      </c>
      <c r="N405" s="227">
        <v>209.32</v>
      </c>
      <c r="O405" s="227">
        <v>206.387</v>
      </c>
      <c r="P405" s="227">
        <v>203.72900000000001</v>
      </c>
      <c r="Q405" s="227">
        <v>200.679</v>
      </c>
      <c r="R405" s="227">
        <v>197.86799999999999</v>
      </c>
      <c r="S405" s="227">
        <v>195.286</v>
      </c>
      <c r="T405" s="227">
        <v>192.94300000000001</v>
      </c>
      <c r="U405" s="227">
        <v>190.47399999999999</v>
      </c>
      <c r="V405" s="227">
        <v>188.70599999999999</v>
      </c>
    </row>
    <row r="406" spans="1:22" ht="12.75" customHeight="1">
      <c r="A406" s="207">
        <v>400</v>
      </c>
      <c r="B406" s="207" t="s">
        <v>1627</v>
      </c>
      <c r="C406" s="207" t="s">
        <v>1628</v>
      </c>
      <c r="D406" s="207" t="s">
        <v>1602</v>
      </c>
      <c r="E406" s="207"/>
      <c r="F406" s="207"/>
      <c r="G406" s="207" t="s">
        <v>446</v>
      </c>
      <c r="H406" s="207" t="s">
        <v>1629</v>
      </c>
      <c r="I406" s="227">
        <v>262.04399999999998</v>
      </c>
      <c r="J406" s="227">
        <v>259.50299999999999</v>
      </c>
      <c r="K406" s="227">
        <v>256.94799999999998</v>
      </c>
      <c r="L406" s="227">
        <v>254.48</v>
      </c>
      <c r="M406" s="227">
        <v>251.78200000000001</v>
      </c>
      <c r="N406" s="227">
        <v>248.94499999999999</v>
      </c>
      <c r="O406" s="227">
        <v>245.87299999999999</v>
      </c>
      <c r="P406" s="227">
        <v>242.74100000000001</v>
      </c>
      <c r="Q406" s="227">
        <v>239.44200000000001</v>
      </c>
      <c r="R406" s="227">
        <v>236.119</v>
      </c>
      <c r="S406" s="227">
        <v>233.53100000000001</v>
      </c>
      <c r="T406" s="227">
        <v>230.691</v>
      </c>
      <c r="U406" s="227">
        <v>228.08799999999999</v>
      </c>
      <c r="V406" s="227">
        <v>225.83</v>
      </c>
    </row>
    <row r="407" spans="1:22" ht="12.75" customHeight="1">
      <c r="A407" s="207">
        <v>401</v>
      </c>
      <c r="B407" s="207" t="s">
        <v>1630</v>
      </c>
      <c r="C407" s="207" t="s">
        <v>1631</v>
      </c>
      <c r="D407" s="207" t="s">
        <v>1602</v>
      </c>
      <c r="E407" s="207"/>
      <c r="F407" s="207"/>
      <c r="G407" s="207" t="s">
        <v>446</v>
      </c>
      <c r="H407" s="207" t="s">
        <v>1632</v>
      </c>
      <c r="I407" s="227">
        <v>177.749</v>
      </c>
      <c r="J407" s="227">
        <v>175.02099999999999</v>
      </c>
      <c r="K407" s="227">
        <v>172.35900000000001</v>
      </c>
      <c r="L407" s="227">
        <v>169.88399999999999</v>
      </c>
      <c r="M407" s="227">
        <v>167.33600000000001</v>
      </c>
      <c r="N407" s="227">
        <v>164.876</v>
      </c>
      <c r="O407" s="227">
        <v>162.38200000000001</v>
      </c>
      <c r="P407" s="227">
        <v>159.691</v>
      </c>
      <c r="Q407" s="227">
        <v>156.815</v>
      </c>
      <c r="R407" s="227">
        <v>153.874</v>
      </c>
      <c r="S407" s="227">
        <v>151.429</v>
      </c>
      <c r="T407" s="227">
        <v>149.178</v>
      </c>
      <c r="U407" s="227">
        <v>147.05600000000001</v>
      </c>
      <c r="V407" s="227">
        <v>145.36099999999999</v>
      </c>
    </row>
    <row r="408" spans="1:22" ht="12.75" customHeight="1">
      <c r="A408" s="207">
        <v>402</v>
      </c>
      <c r="B408" s="207" t="s">
        <v>1633</v>
      </c>
      <c r="C408" s="207" t="s">
        <v>1634</v>
      </c>
      <c r="D408" s="207" t="s">
        <v>1602</v>
      </c>
      <c r="E408" s="207"/>
      <c r="F408" s="207"/>
      <c r="G408" s="207" t="s">
        <v>446</v>
      </c>
      <c r="H408" s="207" t="s">
        <v>1635</v>
      </c>
      <c r="I408" s="227">
        <v>217.63200000000001</v>
      </c>
      <c r="J408" s="227">
        <v>216.55</v>
      </c>
      <c r="K408" s="227">
        <v>214.798</v>
      </c>
      <c r="L408" s="227">
        <v>212.56200000000001</v>
      </c>
      <c r="M408" s="227">
        <v>210.56299999999999</v>
      </c>
      <c r="N408" s="227">
        <v>208.90199999999999</v>
      </c>
      <c r="O408" s="227">
        <v>207.018</v>
      </c>
      <c r="P408" s="227">
        <v>205.12200000000001</v>
      </c>
      <c r="Q408" s="227">
        <v>202.595</v>
      </c>
      <c r="R408" s="227">
        <v>200.119</v>
      </c>
      <c r="S408" s="227">
        <v>197.92599999999999</v>
      </c>
      <c r="T408" s="227">
        <v>196.089</v>
      </c>
      <c r="U408" s="227">
        <v>194.30099999999999</v>
      </c>
      <c r="V408" s="227">
        <v>192.67699999999999</v>
      </c>
    </row>
    <row r="409" spans="1:22" ht="12.75" customHeight="1">
      <c r="A409" s="207">
        <v>403</v>
      </c>
      <c r="B409" s="207" t="s">
        <v>1636</v>
      </c>
      <c r="C409" s="207" t="s">
        <v>1637</v>
      </c>
      <c r="D409" s="207" t="s">
        <v>1602</v>
      </c>
      <c r="E409" s="207"/>
      <c r="F409" s="207"/>
      <c r="G409" s="207" t="s">
        <v>446</v>
      </c>
      <c r="H409" s="207" t="s">
        <v>1638</v>
      </c>
      <c r="I409" s="227">
        <v>246.523</v>
      </c>
      <c r="J409" s="227">
        <v>243.16</v>
      </c>
      <c r="K409" s="227">
        <v>239.36500000000001</v>
      </c>
      <c r="L409" s="227">
        <v>235.518</v>
      </c>
      <c r="M409" s="227">
        <v>231.87100000000001</v>
      </c>
      <c r="N409" s="227">
        <v>228.36500000000001</v>
      </c>
      <c r="O409" s="227">
        <v>224.63499999999999</v>
      </c>
      <c r="P409" s="227">
        <v>220.965</v>
      </c>
      <c r="Q409" s="227">
        <v>217.40899999999999</v>
      </c>
      <c r="R409" s="227">
        <v>214.09</v>
      </c>
      <c r="S409" s="227">
        <v>211.06200000000001</v>
      </c>
      <c r="T409" s="227">
        <v>208.15</v>
      </c>
      <c r="U409" s="227">
        <v>205.554</v>
      </c>
      <c r="V409" s="227">
        <v>202.81</v>
      </c>
    </row>
    <row r="410" spans="1:22" ht="12.75" customHeight="1">
      <c r="A410" s="207">
        <v>404</v>
      </c>
      <c r="B410" s="207" t="s">
        <v>1639</v>
      </c>
      <c r="C410" s="207" t="s">
        <v>1640</v>
      </c>
      <c r="D410" s="207" t="s">
        <v>1602</v>
      </c>
      <c r="E410" s="207"/>
      <c r="F410" s="207"/>
      <c r="G410" s="207" t="s">
        <v>446</v>
      </c>
      <c r="H410" s="207" t="s">
        <v>1641</v>
      </c>
      <c r="I410" s="227">
        <v>141.679</v>
      </c>
      <c r="J410" s="227">
        <v>139.62799999999999</v>
      </c>
      <c r="K410" s="227">
        <v>137.71299999999999</v>
      </c>
      <c r="L410" s="227">
        <v>136.22999999999999</v>
      </c>
      <c r="M410" s="227">
        <v>134.61799999999999</v>
      </c>
      <c r="N410" s="227">
        <v>132.209</v>
      </c>
      <c r="O410" s="227">
        <v>130.43600000000001</v>
      </c>
      <c r="P410" s="227">
        <v>128.47800000000001</v>
      </c>
      <c r="Q410" s="227">
        <v>126.55</v>
      </c>
      <c r="R410" s="227">
        <v>124.499</v>
      </c>
      <c r="S410" s="227">
        <v>122.76900000000001</v>
      </c>
      <c r="T410" s="227">
        <v>121.087</v>
      </c>
      <c r="U410" s="227">
        <v>119.404</v>
      </c>
      <c r="V410" s="227">
        <v>117.867</v>
      </c>
    </row>
    <row r="411" spans="1:22" ht="12.75" customHeight="1">
      <c r="A411" s="207">
        <v>405</v>
      </c>
      <c r="B411" s="207" t="s">
        <v>1642</v>
      </c>
      <c r="C411" s="207" t="s">
        <v>1643</v>
      </c>
      <c r="D411" s="207" t="s">
        <v>1602</v>
      </c>
      <c r="E411" s="207"/>
      <c r="F411" s="207"/>
      <c r="G411" s="207" t="s">
        <v>446</v>
      </c>
      <c r="H411" s="207" t="s">
        <v>1644</v>
      </c>
      <c r="I411" s="227">
        <v>159.71600000000001</v>
      </c>
      <c r="J411" s="227">
        <v>156.93100000000001</v>
      </c>
      <c r="K411" s="227">
        <v>154.505</v>
      </c>
      <c r="L411" s="227">
        <v>152.31899999999999</v>
      </c>
      <c r="M411" s="227">
        <v>150.23099999999999</v>
      </c>
      <c r="N411" s="227">
        <v>148.11500000000001</v>
      </c>
      <c r="O411" s="227">
        <v>146.001</v>
      </c>
      <c r="P411" s="227">
        <v>144.059</v>
      </c>
      <c r="Q411" s="227">
        <v>141.999</v>
      </c>
      <c r="R411" s="227">
        <v>139.898</v>
      </c>
      <c r="S411" s="227">
        <v>138.084</v>
      </c>
      <c r="T411" s="227">
        <v>136.26499999999999</v>
      </c>
      <c r="U411" s="227">
        <v>134.63399999999999</v>
      </c>
      <c r="V411" s="227">
        <v>133.22499999999999</v>
      </c>
    </row>
    <row r="412" spans="1:22" ht="24.75" customHeight="1">
      <c r="A412" s="207">
        <v>406</v>
      </c>
      <c r="B412" s="208" t="s">
        <v>1645</v>
      </c>
      <c r="C412" s="208" t="s">
        <v>1646</v>
      </c>
      <c r="D412" s="208" t="s">
        <v>1647</v>
      </c>
      <c r="E412" s="207" t="s">
        <v>439</v>
      </c>
      <c r="F412" s="207" t="s">
        <v>442</v>
      </c>
      <c r="G412" s="207"/>
      <c r="H412" s="208" t="s">
        <v>1648</v>
      </c>
      <c r="I412" s="226">
        <v>2782.2939999999999</v>
      </c>
      <c r="J412" s="226">
        <v>2795.915</v>
      </c>
      <c r="K412" s="226">
        <v>2810.1060000000002</v>
      </c>
      <c r="L412" s="226">
        <v>2818.8040000000001</v>
      </c>
      <c r="M412" s="226">
        <v>2825.97</v>
      </c>
      <c r="N412" s="226">
        <v>2830.1120000000001</v>
      </c>
      <c r="O412" s="226">
        <v>2832.5949999999998</v>
      </c>
      <c r="P412" s="226">
        <v>2835.2669999999998</v>
      </c>
      <c r="Q412" s="226">
        <v>2835.8710000000001</v>
      </c>
      <c r="R412" s="226">
        <v>2831.473</v>
      </c>
      <c r="S412" s="226">
        <v>2832.1619999999998</v>
      </c>
      <c r="T412" s="226">
        <v>2835.576</v>
      </c>
      <c r="U412" s="226">
        <v>2839.415</v>
      </c>
      <c r="V412" s="226">
        <v>2843.9679999999998</v>
      </c>
    </row>
    <row r="413" spans="1:22" ht="12.75" customHeight="1">
      <c r="A413" s="207">
        <v>407</v>
      </c>
      <c r="B413" s="207" t="s">
        <v>1649</v>
      </c>
      <c r="C413" s="207" t="s">
        <v>1650</v>
      </c>
      <c r="D413" s="207" t="s">
        <v>1647</v>
      </c>
      <c r="E413" s="207"/>
      <c r="F413" s="207"/>
      <c r="G413" s="207" t="s">
        <v>446</v>
      </c>
      <c r="H413" s="207" t="s">
        <v>1651</v>
      </c>
      <c r="I413" s="227">
        <v>84.414000000000001</v>
      </c>
      <c r="J413" s="227">
        <v>84.418999999999997</v>
      </c>
      <c r="K413" s="227">
        <v>84.584999999999994</v>
      </c>
      <c r="L413" s="227">
        <v>85.034999999999997</v>
      </c>
      <c r="M413" s="227">
        <v>85.51</v>
      </c>
      <c r="N413" s="227">
        <v>85.956000000000003</v>
      </c>
      <c r="O413" s="227">
        <v>86.366</v>
      </c>
      <c r="P413" s="227">
        <v>87.037000000000006</v>
      </c>
      <c r="Q413" s="227">
        <v>88.182000000000002</v>
      </c>
      <c r="R413" s="227">
        <v>88.451999999999998</v>
      </c>
      <c r="S413" s="227">
        <v>88.534000000000006</v>
      </c>
      <c r="T413" s="227">
        <v>88.861000000000004</v>
      </c>
      <c r="U413" s="227">
        <v>89.527000000000001</v>
      </c>
      <c r="V413" s="223" t="s">
        <v>1793</v>
      </c>
    </row>
    <row r="414" spans="1:22" ht="12.75" customHeight="1">
      <c r="A414" s="207">
        <v>408</v>
      </c>
      <c r="B414" s="207" t="s">
        <v>1652</v>
      </c>
      <c r="C414" s="207" t="s">
        <v>1653</v>
      </c>
      <c r="D414" s="207" t="s">
        <v>1647</v>
      </c>
      <c r="E414" s="207"/>
      <c r="F414" s="207"/>
      <c r="G414" s="207" t="s">
        <v>446</v>
      </c>
      <c r="H414" s="207" t="s">
        <v>1654</v>
      </c>
      <c r="I414" s="227">
        <v>232.97200000000001</v>
      </c>
      <c r="J414" s="227">
        <v>232.29400000000001</v>
      </c>
      <c r="K414" s="227">
        <v>232.86600000000001</v>
      </c>
      <c r="L414" s="227">
        <v>233.11699999999999</v>
      </c>
      <c r="M414" s="227">
        <v>232.92699999999999</v>
      </c>
      <c r="N414" s="227">
        <v>233.631</v>
      </c>
      <c r="O414" s="227">
        <v>234.47</v>
      </c>
      <c r="P414" s="227">
        <v>235.82300000000001</v>
      </c>
      <c r="Q414" s="227">
        <v>236.88</v>
      </c>
      <c r="R414" s="227">
        <v>237.517</v>
      </c>
      <c r="S414" s="227">
        <v>238.44</v>
      </c>
      <c r="T414" s="227">
        <v>240.24799999999999</v>
      </c>
      <c r="U414" s="227">
        <v>242.65</v>
      </c>
      <c r="V414" s="223" t="s">
        <v>1793</v>
      </c>
    </row>
    <row r="415" spans="1:22" ht="12.75" customHeight="1">
      <c r="A415" s="207">
        <v>409</v>
      </c>
      <c r="B415" s="207" t="s">
        <v>1655</v>
      </c>
      <c r="C415" s="207" t="s">
        <v>1656</v>
      </c>
      <c r="D415" s="207" t="s">
        <v>1647</v>
      </c>
      <c r="E415" s="207"/>
      <c r="F415" s="207"/>
      <c r="G415" s="207" t="s">
        <v>446</v>
      </c>
      <c r="H415" s="207" t="s">
        <v>1657</v>
      </c>
      <c r="I415" s="227">
        <v>213.36500000000001</v>
      </c>
      <c r="J415" s="227">
        <v>213.399</v>
      </c>
      <c r="K415" s="227">
        <v>213.33099999999999</v>
      </c>
      <c r="L415" s="227">
        <v>212.922</v>
      </c>
      <c r="M415" s="227">
        <v>212.255</v>
      </c>
      <c r="N415" s="227">
        <v>211.96700000000001</v>
      </c>
      <c r="O415" s="227">
        <v>211.28800000000001</v>
      </c>
      <c r="P415" s="227">
        <v>211.209</v>
      </c>
      <c r="Q415" s="227">
        <v>211.35400000000001</v>
      </c>
      <c r="R415" s="227">
        <v>210.03399999999999</v>
      </c>
      <c r="S415" s="227">
        <v>210.06299999999999</v>
      </c>
      <c r="T415" s="227">
        <v>210.40199999999999</v>
      </c>
      <c r="U415" s="227">
        <v>211.066</v>
      </c>
      <c r="V415" s="223" t="s">
        <v>1793</v>
      </c>
    </row>
    <row r="416" spans="1:22" ht="12.75" customHeight="1">
      <c r="A416" s="207">
        <v>410</v>
      </c>
      <c r="B416" s="207" t="s">
        <v>1658</v>
      </c>
      <c r="C416" s="207" t="s">
        <v>1659</v>
      </c>
      <c r="D416" s="207" t="s">
        <v>1647</v>
      </c>
      <c r="E416" s="207"/>
      <c r="F416" s="207"/>
      <c r="G416" s="207" t="s">
        <v>446</v>
      </c>
      <c r="H416" s="207" t="s">
        <v>1660</v>
      </c>
      <c r="I416" s="227">
        <v>80.102999999999994</v>
      </c>
      <c r="J416" s="227">
        <v>79.712000000000003</v>
      </c>
      <c r="K416" s="227">
        <v>79.605999999999995</v>
      </c>
      <c r="L416" s="227">
        <v>79.3</v>
      </c>
      <c r="M416" s="227">
        <v>78.77</v>
      </c>
      <c r="N416" s="227">
        <v>78.311999999999998</v>
      </c>
      <c r="O416" s="227">
        <v>78.100999999999999</v>
      </c>
      <c r="P416" s="227">
        <v>77.813000000000002</v>
      </c>
      <c r="Q416" s="227">
        <v>77.256</v>
      </c>
      <c r="R416" s="227">
        <v>76.936000000000007</v>
      </c>
      <c r="S416" s="227">
        <v>76.942999999999998</v>
      </c>
      <c r="T416" s="227">
        <v>76.918000000000006</v>
      </c>
      <c r="U416" s="227">
        <v>76.959000000000003</v>
      </c>
      <c r="V416" s="223" t="s">
        <v>1793</v>
      </c>
    </row>
    <row r="417" spans="1:22" ht="12.75" customHeight="1">
      <c r="A417" s="207">
        <v>411</v>
      </c>
      <c r="B417" s="207" t="s">
        <v>1661</v>
      </c>
      <c r="C417" s="207" t="s">
        <v>1662</v>
      </c>
      <c r="D417" s="207" t="s">
        <v>1647</v>
      </c>
      <c r="E417" s="207"/>
      <c r="F417" s="207"/>
      <c r="G417" s="207" t="s">
        <v>446</v>
      </c>
      <c r="H417" s="207" t="s">
        <v>1663</v>
      </c>
      <c r="I417" s="227">
        <v>137.07</v>
      </c>
      <c r="J417" s="227">
        <v>137.29599999999999</v>
      </c>
      <c r="K417" s="227">
        <v>137.40100000000001</v>
      </c>
      <c r="L417" s="227">
        <v>137.38900000000001</v>
      </c>
      <c r="M417" s="227">
        <v>137.429</v>
      </c>
      <c r="N417" s="227">
        <v>137.37799999999999</v>
      </c>
      <c r="O417" s="227">
        <v>137.09100000000001</v>
      </c>
      <c r="P417" s="227">
        <v>136.637</v>
      </c>
      <c r="Q417" s="227">
        <v>136.08799999999999</v>
      </c>
      <c r="R417" s="227">
        <v>135.40299999999999</v>
      </c>
      <c r="S417" s="227">
        <v>135.095</v>
      </c>
      <c r="T417" s="227">
        <v>134.49</v>
      </c>
      <c r="U417" s="227">
        <v>133.84899999999999</v>
      </c>
      <c r="V417" s="223" t="s">
        <v>1793</v>
      </c>
    </row>
    <row r="418" spans="1:22" ht="12.75" customHeight="1">
      <c r="A418" s="207">
        <v>412</v>
      </c>
      <c r="B418" s="207" t="s">
        <v>1664</v>
      </c>
      <c r="C418" s="207" t="s">
        <v>1665</v>
      </c>
      <c r="D418" s="207" t="s">
        <v>1647</v>
      </c>
      <c r="E418" s="207"/>
      <c r="F418" s="207"/>
      <c r="G418" s="207" t="s">
        <v>446</v>
      </c>
      <c r="H418" s="207" t="s">
        <v>1666</v>
      </c>
      <c r="I418" s="227">
        <v>178.64500000000001</v>
      </c>
      <c r="J418" s="227">
        <v>180.51400000000001</v>
      </c>
      <c r="K418" s="227">
        <v>182.68799999999999</v>
      </c>
      <c r="L418" s="227">
        <v>184.24799999999999</v>
      </c>
      <c r="M418" s="227">
        <v>185.55600000000001</v>
      </c>
      <c r="N418" s="227">
        <v>186.078</v>
      </c>
      <c r="O418" s="227">
        <v>186.721</v>
      </c>
      <c r="P418" s="227">
        <v>186.89699999999999</v>
      </c>
      <c r="Q418" s="227">
        <v>187.089</v>
      </c>
      <c r="R418" s="227">
        <v>186.69800000000001</v>
      </c>
      <c r="S418" s="227">
        <v>186.58</v>
      </c>
      <c r="T418" s="227">
        <v>187.119</v>
      </c>
      <c r="U418" s="227">
        <v>187.69399999999999</v>
      </c>
      <c r="V418" s="223" t="s">
        <v>1793</v>
      </c>
    </row>
    <row r="419" spans="1:22" ht="12.75" customHeight="1">
      <c r="A419" s="207">
        <v>413</v>
      </c>
      <c r="B419" s="207" t="s">
        <v>1667</v>
      </c>
      <c r="C419" s="207" t="s">
        <v>1668</v>
      </c>
      <c r="D419" s="207" t="s">
        <v>1647</v>
      </c>
      <c r="E419" s="207"/>
      <c r="F419" s="207"/>
      <c r="G419" s="207" t="s">
        <v>446</v>
      </c>
      <c r="H419" s="207" t="s">
        <v>1669</v>
      </c>
      <c r="I419" s="227">
        <v>164.14699999999999</v>
      </c>
      <c r="J419" s="227">
        <v>164.715</v>
      </c>
      <c r="K419" s="227">
        <v>165.53700000000001</v>
      </c>
      <c r="L419" s="227">
        <v>166.12200000000001</v>
      </c>
      <c r="M419" s="227">
        <v>166.57400000000001</v>
      </c>
      <c r="N419" s="227">
        <v>166.93600000000001</v>
      </c>
      <c r="O419" s="227">
        <v>166.88900000000001</v>
      </c>
      <c r="P419" s="227">
        <v>166.892</v>
      </c>
      <c r="Q419" s="227">
        <v>166.596</v>
      </c>
      <c r="R419" s="227">
        <v>166.101</v>
      </c>
      <c r="S419" s="227">
        <v>165.773</v>
      </c>
      <c r="T419" s="227">
        <v>165.55099999999999</v>
      </c>
      <c r="U419" s="227">
        <v>164.73</v>
      </c>
      <c r="V419" s="223" t="s">
        <v>1793</v>
      </c>
    </row>
    <row r="420" spans="1:22" ht="12.75" customHeight="1">
      <c r="A420" s="207">
        <v>414</v>
      </c>
      <c r="B420" s="207" t="s">
        <v>1670</v>
      </c>
      <c r="C420" s="207" t="s">
        <v>1671</v>
      </c>
      <c r="D420" s="207" t="s">
        <v>1647</v>
      </c>
      <c r="E420" s="207"/>
      <c r="F420" s="207"/>
      <c r="G420" s="207" t="s">
        <v>446</v>
      </c>
      <c r="H420" s="207" t="s">
        <v>1672</v>
      </c>
      <c r="I420" s="227">
        <v>201.851</v>
      </c>
      <c r="J420" s="227">
        <v>202.7</v>
      </c>
      <c r="K420" s="227">
        <v>204.08199999999999</v>
      </c>
      <c r="L420" s="227">
        <v>204.8</v>
      </c>
      <c r="M420" s="227">
        <v>205.48599999999999</v>
      </c>
      <c r="N420" s="227">
        <v>206.006</v>
      </c>
      <c r="O420" s="227">
        <v>206.023</v>
      </c>
      <c r="P420" s="227">
        <v>206.042</v>
      </c>
      <c r="Q420" s="227">
        <v>205.54900000000001</v>
      </c>
      <c r="R420" s="227">
        <v>205.05699999999999</v>
      </c>
      <c r="S420" s="227">
        <v>204.50399999999999</v>
      </c>
      <c r="T420" s="227">
        <v>204.28</v>
      </c>
      <c r="U420" s="227">
        <v>203.952</v>
      </c>
      <c r="V420" s="223" t="s">
        <v>1793</v>
      </c>
    </row>
    <row r="421" spans="1:22" ht="12.75" customHeight="1">
      <c r="A421" s="207">
        <v>415</v>
      </c>
      <c r="B421" s="207" t="s">
        <v>1673</v>
      </c>
      <c r="C421" s="207" t="s">
        <v>1674</v>
      </c>
      <c r="D421" s="207" t="s">
        <v>1647</v>
      </c>
      <c r="E421" s="207"/>
      <c r="F421" s="207"/>
      <c r="G421" s="207" t="s">
        <v>446</v>
      </c>
      <c r="H421" s="207" t="s">
        <v>1675</v>
      </c>
      <c r="I421" s="227">
        <v>290.23500000000001</v>
      </c>
      <c r="J421" s="227">
        <v>292.50200000000001</v>
      </c>
      <c r="K421" s="227">
        <v>294.59100000000001</v>
      </c>
      <c r="L421" s="227">
        <v>296.08699999999999</v>
      </c>
      <c r="M421" s="227">
        <v>297.697</v>
      </c>
      <c r="N421" s="227">
        <v>298.55900000000003</v>
      </c>
      <c r="O421" s="227">
        <v>299.65600000000001</v>
      </c>
      <c r="P421" s="227">
        <v>300.76400000000001</v>
      </c>
      <c r="Q421" s="227">
        <v>301.41500000000002</v>
      </c>
      <c r="R421" s="227">
        <v>301.72500000000002</v>
      </c>
      <c r="S421" s="227">
        <v>302.69900000000001</v>
      </c>
      <c r="T421" s="227">
        <v>304.24400000000003</v>
      </c>
      <c r="U421" s="227">
        <v>305.78500000000003</v>
      </c>
      <c r="V421" s="223" t="s">
        <v>1793</v>
      </c>
    </row>
    <row r="422" spans="1:22" ht="12.75" customHeight="1">
      <c r="A422" s="207">
        <v>416</v>
      </c>
      <c r="B422" s="207" t="s">
        <v>1676</v>
      </c>
      <c r="C422" s="207" t="s">
        <v>1677</v>
      </c>
      <c r="D422" s="207" t="s">
        <v>1647</v>
      </c>
      <c r="E422" s="207"/>
      <c r="F422" s="207"/>
      <c r="G422" s="207" t="s">
        <v>446</v>
      </c>
      <c r="H422" s="207" t="s">
        <v>1678</v>
      </c>
      <c r="I422" s="227">
        <v>132.42699999999999</v>
      </c>
      <c r="J422" s="227">
        <v>133.17699999999999</v>
      </c>
      <c r="K422" s="227">
        <v>133.90899999999999</v>
      </c>
      <c r="L422" s="227">
        <v>134.66499999999999</v>
      </c>
      <c r="M422" s="227">
        <v>135.179</v>
      </c>
      <c r="N422" s="227">
        <v>135.56700000000001</v>
      </c>
      <c r="O422" s="227">
        <v>135.57900000000001</v>
      </c>
      <c r="P422" s="227">
        <v>135.49199999999999</v>
      </c>
      <c r="Q422" s="227">
        <v>135.21899999999999</v>
      </c>
      <c r="R422" s="227">
        <v>134.613</v>
      </c>
      <c r="S422" s="227">
        <v>134.49</v>
      </c>
      <c r="T422" s="227">
        <v>133.863</v>
      </c>
      <c r="U422" s="227">
        <v>133.20099999999999</v>
      </c>
      <c r="V422" s="223" t="s">
        <v>1793</v>
      </c>
    </row>
    <row r="423" spans="1:22" ht="12.75" customHeight="1">
      <c r="A423" s="207">
        <v>417</v>
      </c>
      <c r="B423" s="207" t="s">
        <v>1679</v>
      </c>
      <c r="C423" s="207" t="s">
        <v>1680</v>
      </c>
      <c r="D423" s="207" t="s">
        <v>1647</v>
      </c>
      <c r="E423" s="207"/>
      <c r="F423" s="207"/>
      <c r="G423" s="207" t="s">
        <v>446</v>
      </c>
      <c r="H423" s="207" t="s">
        <v>1681</v>
      </c>
      <c r="I423" s="227">
        <v>269.089</v>
      </c>
      <c r="J423" s="227">
        <v>270.89</v>
      </c>
      <c r="K423" s="227">
        <v>272.15300000000002</v>
      </c>
      <c r="L423" s="227">
        <v>272.714</v>
      </c>
      <c r="M423" s="227">
        <v>273.09100000000001</v>
      </c>
      <c r="N423" s="227">
        <v>272.96699999999998</v>
      </c>
      <c r="O423" s="227">
        <v>272.827</v>
      </c>
      <c r="P423" s="227">
        <v>272.61500000000001</v>
      </c>
      <c r="Q423" s="227">
        <v>272.06599999999997</v>
      </c>
      <c r="R423" s="227">
        <v>271.012</v>
      </c>
      <c r="S423" s="227">
        <v>270.30200000000002</v>
      </c>
      <c r="T423" s="227">
        <v>269.49599999999998</v>
      </c>
      <c r="U423" s="227">
        <v>268.60199999999998</v>
      </c>
      <c r="V423" s="223" t="s">
        <v>1793</v>
      </c>
    </row>
    <row r="424" spans="1:22" ht="12.75" customHeight="1">
      <c r="A424" s="207">
        <v>418</v>
      </c>
      <c r="B424" s="207" t="s">
        <v>1682</v>
      </c>
      <c r="C424" s="207" t="s">
        <v>1683</v>
      </c>
      <c r="D424" s="207" t="s">
        <v>1647</v>
      </c>
      <c r="E424" s="207"/>
      <c r="F424" s="207"/>
      <c r="G424" s="207" t="s">
        <v>446</v>
      </c>
      <c r="H424" s="207" t="s">
        <v>1684</v>
      </c>
      <c r="I424" s="227">
        <v>196.95500000000001</v>
      </c>
      <c r="J424" s="227">
        <v>198.06200000000001</v>
      </c>
      <c r="K424" s="227">
        <v>198.78299999999999</v>
      </c>
      <c r="L424" s="227">
        <v>199.393</v>
      </c>
      <c r="M424" s="227">
        <v>199.93199999999999</v>
      </c>
      <c r="N424" s="227">
        <v>199.76499999999999</v>
      </c>
      <c r="O424" s="227">
        <v>199.35300000000001</v>
      </c>
      <c r="P424" s="227">
        <v>199.19</v>
      </c>
      <c r="Q424" s="227">
        <v>198.85400000000001</v>
      </c>
      <c r="R424" s="227">
        <v>198.51300000000001</v>
      </c>
      <c r="S424" s="227">
        <v>198.202</v>
      </c>
      <c r="T424" s="227">
        <v>197.64599999999999</v>
      </c>
      <c r="U424" s="227">
        <v>196.94</v>
      </c>
      <c r="V424" s="223" t="s">
        <v>1793</v>
      </c>
    </row>
    <row r="425" spans="1:22" ht="12.75" customHeight="1">
      <c r="A425" s="207">
        <v>419</v>
      </c>
      <c r="B425" s="207" t="s">
        <v>1685</v>
      </c>
      <c r="C425" s="207" t="s">
        <v>1686</v>
      </c>
      <c r="D425" s="207" t="s">
        <v>1647</v>
      </c>
      <c r="E425" s="207"/>
      <c r="F425" s="207"/>
      <c r="G425" s="207" t="s">
        <v>446</v>
      </c>
      <c r="H425" s="207" t="s">
        <v>1687</v>
      </c>
      <c r="I425" s="227">
        <v>248.66499999999999</v>
      </c>
      <c r="J425" s="227">
        <v>251.26</v>
      </c>
      <c r="K425" s="227">
        <v>253.316</v>
      </c>
      <c r="L425" s="227">
        <v>254.80199999999999</v>
      </c>
      <c r="M425" s="227">
        <v>255.863</v>
      </c>
      <c r="N425" s="227">
        <v>256.39699999999999</v>
      </c>
      <c r="O425" s="227">
        <v>257.315</v>
      </c>
      <c r="P425" s="227">
        <v>257.88400000000001</v>
      </c>
      <c r="Q425" s="227">
        <v>258.31400000000002</v>
      </c>
      <c r="R425" s="227">
        <v>257.92700000000002</v>
      </c>
      <c r="S425" s="227">
        <v>258.52199999999999</v>
      </c>
      <c r="T425" s="227">
        <v>259.60399999999998</v>
      </c>
      <c r="U425" s="227">
        <v>260.53300000000002</v>
      </c>
      <c r="V425" s="223" t="s">
        <v>1793</v>
      </c>
    </row>
    <row r="426" spans="1:22" ht="12.75" customHeight="1">
      <c r="A426" s="207">
        <v>420</v>
      </c>
      <c r="B426" s="207" t="s">
        <v>1688</v>
      </c>
      <c r="C426" s="207" t="s">
        <v>1689</v>
      </c>
      <c r="D426" s="207" t="s">
        <v>1647</v>
      </c>
      <c r="E426" s="207"/>
      <c r="F426" s="207"/>
      <c r="G426" s="207" t="s">
        <v>446</v>
      </c>
      <c r="H426" s="207" t="s">
        <v>1690</v>
      </c>
      <c r="I426" s="227">
        <v>135.89599999999999</v>
      </c>
      <c r="J426" s="227">
        <v>136.29499999999999</v>
      </c>
      <c r="K426" s="227">
        <v>136.74799999999999</v>
      </c>
      <c r="L426" s="227">
        <v>136.84299999999999</v>
      </c>
      <c r="M426" s="227">
        <v>136.97200000000001</v>
      </c>
      <c r="N426" s="227">
        <v>136.714</v>
      </c>
      <c r="O426" s="227">
        <v>136.22800000000001</v>
      </c>
      <c r="P426" s="227">
        <v>135.31</v>
      </c>
      <c r="Q426" s="227">
        <v>134.45099999999999</v>
      </c>
      <c r="R426" s="227">
        <v>133.74700000000001</v>
      </c>
      <c r="S426" s="227">
        <v>133.09200000000001</v>
      </c>
      <c r="T426" s="227">
        <v>132.53800000000001</v>
      </c>
      <c r="U426" s="227">
        <v>132.13999999999999</v>
      </c>
      <c r="V426" s="223" t="s">
        <v>1793</v>
      </c>
    </row>
    <row r="427" spans="1:22" ht="12.75" customHeight="1">
      <c r="A427" s="207">
        <v>421</v>
      </c>
      <c r="B427" s="207" t="s">
        <v>1691</v>
      </c>
      <c r="C427" s="207" t="s">
        <v>1692</v>
      </c>
      <c r="D427" s="207" t="s">
        <v>1647</v>
      </c>
      <c r="E427" s="207"/>
      <c r="F427" s="207"/>
      <c r="G427" s="207" t="s">
        <v>446</v>
      </c>
      <c r="H427" s="207" t="s">
        <v>1693</v>
      </c>
      <c r="I427" s="227">
        <v>216.46</v>
      </c>
      <c r="J427" s="227">
        <v>218.68</v>
      </c>
      <c r="K427" s="227">
        <v>220.51</v>
      </c>
      <c r="L427" s="227">
        <v>221.36699999999999</v>
      </c>
      <c r="M427" s="227">
        <v>222.72900000000001</v>
      </c>
      <c r="N427" s="227">
        <v>223.88</v>
      </c>
      <c r="O427" s="227">
        <v>224.68799999999999</v>
      </c>
      <c r="P427" s="227">
        <v>225.66300000000001</v>
      </c>
      <c r="Q427" s="227">
        <v>226.55699999999999</v>
      </c>
      <c r="R427" s="227">
        <v>227.739</v>
      </c>
      <c r="S427" s="227">
        <v>228.92400000000001</v>
      </c>
      <c r="T427" s="227">
        <v>230.316</v>
      </c>
      <c r="U427" s="227">
        <v>231.78700000000001</v>
      </c>
      <c r="V427" s="223" t="s">
        <v>1793</v>
      </c>
    </row>
    <row r="428" spans="1:22" ht="24.75" customHeight="1">
      <c r="A428" s="207">
        <v>422</v>
      </c>
      <c r="B428" s="208" t="s">
        <v>1694</v>
      </c>
      <c r="C428" s="208" t="s">
        <v>1695</v>
      </c>
      <c r="D428" s="208" t="s">
        <v>1696</v>
      </c>
      <c r="E428" s="207" t="s">
        <v>439</v>
      </c>
      <c r="F428" s="207" t="s">
        <v>442</v>
      </c>
      <c r="G428" s="207"/>
      <c r="H428" s="208" t="s">
        <v>1697</v>
      </c>
      <c r="I428" s="226">
        <v>2440.2910000000002</v>
      </c>
      <c r="J428" s="226">
        <v>2420.982</v>
      </c>
      <c r="K428" s="226">
        <v>2401.7869999999998</v>
      </c>
      <c r="L428" s="226">
        <v>2382.422</v>
      </c>
      <c r="M428" s="226">
        <v>2364.3820000000001</v>
      </c>
      <c r="N428" s="226">
        <v>2345.0949999999998</v>
      </c>
      <c r="O428" s="226">
        <v>2322.9259999999999</v>
      </c>
      <c r="P428" s="226">
        <v>2300.13</v>
      </c>
      <c r="Q428" s="226">
        <v>2277.9960000000001</v>
      </c>
      <c r="R428" s="226">
        <v>2257.5079999999998</v>
      </c>
      <c r="S428" s="226">
        <v>2241.5590000000002</v>
      </c>
      <c r="T428" s="226">
        <v>2227.3969999999999</v>
      </c>
      <c r="U428" s="226">
        <v>2214.6350000000002</v>
      </c>
      <c r="V428" s="226">
        <v>2203.3229999999999</v>
      </c>
    </row>
    <row r="429" spans="1:22" ht="12.75" customHeight="1">
      <c r="A429" s="207">
        <v>423</v>
      </c>
      <c r="B429" s="207" t="s">
        <v>1698</v>
      </c>
      <c r="C429" s="207" t="s">
        <v>1699</v>
      </c>
      <c r="D429" s="207" t="s">
        <v>1696</v>
      </c>
      <c r="E429" s="207"/>
      <c r="F429" s="207"/>
      <c r="G429" s="207" t="s">
        <v>446</v>
      </c>
      <c r="H429" s="207" t="s">
        <v>1700</v>
      </c>
      <c r="I429" s="227">
        <v>200.84899999999999</v>
      </c>
      <c r="J429" s="227">
        <v>200.35499999999999</v>
      </c>
      <c r="K429" s="227">
        <v>199.953</v>
      </c>
      <c r="L429" s="227">
        <v>200.55199999999999</v>
      </c>
      <c r="M429" s="227">
        <v>202.012</v>
      </c>
      <c r="N429" s="227">
        <v>202.636</v>
      </c>
      <c r="O429" s="227">
        <v>202.72200000000001</v>
      </c>
      <c r="P429" s="227">
        <v>202.59200000000001</v>
      </c>
      <c r="Q429" s="227">
        <v>202.88</v>
      </c>
      <c r="R429" s="227">
        <v>203.24799999999999</v>
      </c>
      <c r="S429" s="227">
        <v>204.239</v>
      </c>
      <c r="T429" s="227">
        <v>205.47499999999999</v>
      </c>
      <c r="U429" s="227">
        <v>206.96</v>
      </c>
      <c r="V429" s="227">
        <v>208.256</v>
      </c>
    </row>
    <row r="430" spans="1:22" ht="12.75" customHeight="1">
      <c r="A430" s="207">
        <v>424</v>
      </c>
      <c r="B430" s="207" t="s">
        <v>1701</v>
      </c>
      <c r="C430" s="207" t="s">
        <v>1702</v>
      </c>
      <c r="D430" s="207" t="s">
        <v>1696</v>
      </c>
      <c r="E430" s="207"/>
      <c r="F430" s="207"/>
      <c r="G430" s="207" t="s">
        <v>446</v>
      </c>
      <c r="H430" s="207" t="s">
        <v>1703</v>
      </c>
      <c r="I430" s="227">
        <v>113.92</v>
      </c>
      <c r="J430" s="227">
        <v>111.54300000000001</v>
      </c>
      <c r="K430" s="227">
        <v>108.961</v>
      </c>
      <c r="L430" s="227">
        <v>107.328</v>
      </c>
      <c r="M430" s="227">
        <v>105.83</v>
      </c>
      <c r="N430" s="227">
        <v>104.655</v>
      </c>
      <c r="O430" s="227">
        <v>103.44499999999999</v>
      </c>
      <c r="P430" s="227">
        <v>102.202</v>
      </c>
      <c r="Q430" s="227">
        <v>101.15900000000001</v>
      </c>
      <c r="R430" s="227">
        <v>100.31100000000001</v>
      </c>
      <c r="S430" s="227">
        <v>99.623000000000005</v>
      </c>
      <c r="T430" s="227">
        <v>99.004999999999995</v>
      </c>
      <c r="U430" s="227">
        <v>98.539000000000001</v>
      </c>
      <c r="V430" s="227">
        <v>98.135000000000005</v>
      </c>
    </row>
    <row r="431" spans="1:22" ht="12.75" customHeight="1">
      <c r="A431" s="207">
        <v>425</v>
      </c>
      <c r="B431" s="207" t="s">
        <v>1704</v>
      </c>
      <c r="C431" s="207" t="s">
        <v>1705</v>
      </c>
      <c r="D431" s="207" t="s">
        <v>1696</v>
      </c>
      <c r="E431" s="207"/>
      <c r="F431" s="207"/>
      <c r="G431" s="207" t="s">
        <v>446</v>
      </c>
      <c r="H431" s="207" t="s">
        <v>1706</v>
      </c>
      <c r="I431" s="227">
        <v>99.763000000000005</v>
      </c>
      <c r="J431" s="227">
        <v>100.17400000000001</v>
      </c>
      <c r="K431" s="227">
        <v>101.03</v>
      </c>
      <c r="L431" s="227">
        <v>101.232</v>
      </c>
      <c r="M431" s="227">
        <v>102.199</v>
      </c>
      <c r="N431" s="227">
        <v>102.262</v>
      </c>
      <c r="O431" s="227">
        <v>102.291</v>
      </c>
      <c r="P431" s="227">
        <v>102.39</v>
      </c>
      <c r="Q431" s="227">
        <v>102.627</v>
      </c>
      <c r="R431" s="227">
        <v>103.538</v>
      </c>
      <c r="S431" s="227">
        <v>104.392</v>
      </c>
      <c r="T431" s="227">
        <v>104.952</v>
      </c>
      <c r="U431" s="227">
        <v>105.336</v>
      </c>
      <c r="V431" s="227">
        <v>105.88</v>
      </c>
    </row>
    <row r="432" spans="1:22" ht="12.75" customHeight="1">
      <c r="A432" s="207">
        <v>426</v>
      </c>
      <c r="B432" s="207" t="s">
        <v>1707</v>
      </c>
      <c r="C432" s="207" t="s">
        <v>1708</v>
      </c>
      <c r="D432" s="207" t="s">
        <v>1696</v>
      </c>
      <c r="E432" s="207"/>
      <c r="F432" s="207"/>
      <c r="G432" s="207" t="s">
        <v>446</v>
      </c>
      <c r="H432" s="207" t="s">
        <v>1709</v>
      </c>
      <c r="I432" s="227">
        <v>48.710999999999999</v>
      </c>
      <c r="J432" s="227">
        <v>47.463000000000001</v>
      </c>
      <c r="K432" s="227">
        <v>46.26</v>
      </c>
      <c r="L432" s="227">
        <v>45.148000000000003</v>
      </c>
      <c r="M432" s="227">
        <v>44.173000000000002</v>
      </c>
      <c r="N432" s="227">
        <v>43.192999999999998</v>
      </c>
      <c r="O432" s="227">
        <v>42.283000000000001</v>
      </c>
      <c r="P432" s="227">
        <v>41.424999999999997</v>
      </c>
      <c r="Q432" s="227">
        <v>40.649000000000001</v>
      </c>
      <c r="R432" s="227">
        <v>39.813000000000002</v>
      </c>
      <c r="S432" s="227">
        <v>39.136000000000003</v>
      </c>
      <c r="T432" s="227">
        <v>38.526000000000003</v>
      </c>
      <c r="U432" s="227">
        <v>37.932000000000002</v>
      </c>
      <c r="V432" s="227">
        <v>37.466000000000001</v>
      </c>
    </row>
    <row r="433" spans="1:22" ht="12.75" customHeight="1">
      <c r="A433" s="207">
        <v>427</v>
      </c>
      <c r="B433" s="207" t="s">
        <v>1710</v>
      </c>
      <c r="C433" s="207" t="s">
        <v>1711</v>
      </c>
      <c r="D433" s="207" t="s">
        <v>1696</v>
      </c>
      <c r="E433" s="207"/>
      <c r="F433" s="207"/>
      <c r="G433" s="207" t="s">
        <v>446</v>
      </c>
      <c r="H433" s="207" t="s">
        <v>1712</v>
      </c>
      <c r="I433" s="227">
        <v>62.420999999999999</v>
      </c>
      <c r="J433" s="227">
        <v>62.813000000000002</v>
      </c>
      <c r="K433" s="227">
        <v>63.69</v>
      </c>
      <c r="L433" s="227">
        <v>64.153999999999996</v>
      </c>
      <c r="M433" s="227">
        <v>64.438999999999993</v>
      </c>
      <c r="N433" s="227">
        <v>64.444999999999993</v>
      </c>
      <c r="O433" s="227">
        <v>64.540999999999997</v>
      </c>
      <c r="P433" s="227">
        <v>64.525999999999996</v>
      </c>
      <c r="Q433" s="227">
        <v>64.683999999999997</v>
      </c>
      <c r="R433" s="227">
        <v>64.853999999999999</v>
      </c>
      <c r="S433" s="227">
        <v>65.224999999999994</v>
      </c>
      <c r="T433" s="227">
        <v>65.399000000000001</v>
      </c>
      <c r="U433" s="227">
        <v>65.611000000000004</v>
      </c>
      <c r="V433" s="227">
        <v>65.709999999999994</v>
      </c>
    </row>
    <row r="434" spans="1:22" ht="12.75" customHeight="1">
      <c r="A434" s="207">
        <v>428</v>
      </c>
      <c r="B434" s="207" t="s">
        <v>1713</v>
      </c>
      <c r="C434" s="207" t="s">
        <v>1714</v>
      </c>
      <c r="D434" s="207" t="s">
        <v>1696</v>
      </c>
      <c r="E434" s="207"/>
      <c r="F434" s="207"/>
      <c r="G434" s="207" t="s">
        <v>446</v>
      </c>
      <c r="H434" s="207" t="s">
        <v>1715</v>
      </c>
      <c r="I434" s="227">
        <v>114.43899999999999</v>
      </c>
      <c r="J434" s="227">
        <v>113.748</v>
      </c>
      <c r="K434" s="227">
        <v>112.997</v>
      </c>
      <c r="L434" s="227">
        <v>112.092</v>
      </c>
      <c r="M434" s="227">
        <v>111.226</v>
      </c>
      <c r="N434" s="227">
        <v>110.51</v>
      </c>
      <c r="O434" s="227">
        <v>109.52200000000001</v>
      </c>
      <c r="P434" s="227">
        <v>108.43300000000001</v>
      </c>
      <c r="Q434" s="227">
        <v>107.46899999999999</v>
      </c>
      <c r="R434" s="227">
        <v>106.529</v>
      </c>
      <c r="S434" s="227">
        <v>105.64400000000001</v>
      </c>
      <c r="T434" s="227">
        <v>104.863</v>
      </c>
      <c r="U434" s="227">
        <v>104.309</v>
      </c>
      <c r="V434" s="227">
        <v>103.80800000000001</v>
      </c>
    </row>
    <row r="435" spans="1:22" ht="12.75" customHeight="1">
      <c r="A435" s="207">
        <v>429</v>
      </c>
      <c r="B435" s="207" t="s">
        <v>1716</v>
      </c>
      <c r="C435" s="207" t="s">
        <v>1717</v>
      </c>
      <c r="D435" s="207" t="s">
        <v>1696</v>
      </c>
      <c r="E435" s="207"/>
      <c r="F435" s="207"/>
      <c r="G435" s="207" t="s">
        <v>446</v>
      </c>
      <c r="H435" s="207" t="s">
        <v>1718</v>
      </c>
      <c r="I435" s="227">
        <v>99.045000000000002</v>
      </c>
      <c r="J435" s="227">
        <v>98.123999999999995</v>
      </c>
      <c r="K435" s="227">
        <v>97.191999999999993</v>
      </c>
      <c r="L435" s="227">
        <v>96.117000000000004</v>
      </c>
      <c r="M435" s="227">
        <v>95.076999999999998</v>
      </c>
      <c r="N435" s="227">
        <v>94.105999999999995</v>
      </c>
      <c r="O435" s="227">
        <v>93.1</v>
      </c>
      <c r="P435" s="227">
        <v>92.21</v>
      </c>
      <c r="Q435" s="227">
        <v>91.355000000000004</v>
      </c>
      <c r="R435" s="227">
        <v>90.649000000000001</v>
      </c>
      <c r="S435" s="227">
        <v>90.120999999999995</v>
      </c>
      <c r="T435" s="227">
        <v>89.576999999999998</v>
      </c>
      <c r="U435" s="227">
        <v>88.748000000000005</v>
      </c>
      <c r="V435" s="227">
        <v>88.040999999999997</v>
      </c>
    </row>
    <row r="436" spans="1:22" ht="12.75" customHeight="1">
      <c r="A436" s="207">
        <v>430</v>
      </c>
      <c r="B436" s="207" t="s">
        <v>1719</v>
      </c>
      <c r="C436" s="207" t="s">
        <v>1720</v>
      </c>
      <c r="D436" s="207" t="s">
        <v>1696</v>
      </c>
      <c r="E436" s="207"/>
      <c r="F436" s="207"/>
      <c r="G436" s="207" t="s">
        <v>446</v>
      </c>
      <c r="H436" s="207" t="s">
        <v>1721</v>
      </c>
      <c r="I436" s="227">
        <v>120.211</v>
      </c>
      <c r="J436" s="227">
        <v>118.996</v>
      </c>
      <c r="K436" s="227">
        <v>117.827</v>
      </c>
      <c r="L436" s="227">
        <v>116.694</v>
      </c>
      <c r="M436" s="227">
        <v>115.613</v>
      </c>
      <c r="N436" s="227">
        <v>114.60899999999999</v>
      </c>
      <c r="O436" s="227">
        <v>113.331</v>
      </c>
      <c r="P436" s="227">
        <v>112.196</v>
      </c>
      <c r="Q436" s="227">
        <v>111.158</v>
      </c>
      <c r="R436" s="227">
        <v>110.05800000000001</v>
      </c>
      <c r="S436" s="227">
        <v>109.18300000000001</v>
      </c>
      <c r="T436" s="227">
        <v>108.43899999999999</v>
      </c>
      <c r="U436" s="227">
        <v>107.65</v>
      </c>
      <c r="V436" s="227">
        <v>106.956</v>
      </c>
    </row>
    <row r="437" spans="1:22" ht="12.75" customHeight="1">
      <c r="A437" s="207">
        <v>431</v>
      </c>
      <c r="B437" s="207" t="s">
        <v>1722</v>
      </c>
      <c r="C437" s="207" t="s">
        <v>1723</v>
      </c>
      <c r="D437" s="207" t="s">
        <v>1696</v>
      </c>
      <c r="E437" s="207"/>
      <c r="F437" s="207"/>
      <c r="G437" s="207" t="s">
        <v>446</v>
      </c>
      <c r="H437" s="207" t="s">
        <v>1724</v>
      </c>
      <c r="I437" s="227">
        <v>94.834999999999994</v>
      </c>
      <c r="J437" s="227">
        <v>93.686999999999998</v>
      </c>
      <c r="K437" s="227">
        <v>92.44</v>
      </c>
      <c r="L437" s="227">
        <v>91.325999999999993</v>
      </c>
      <c r="M437" s="227">
        <v>90.185000000000002</v>
      </c>
      <c r="N437" s="227">
        <v>88.903999999999996</v>
      </c>
      <c r="O437" s="227">
        <v>87.757999999999996</v>
      </c>
      <c r="P437" s="227">
        <v>86.239000000000004</v>
      </c>
      <c r="Q437" s="227">
        <v>84.572000000000003</v>
      </c>
      <c r="R437" s="227">
        <v>83.233999999999995</v>
      </c>
      <c r="S437" s="227">
        <v>82.055999999999997</v>
      </c>
      <c r="T437" s="227">
        <v>80.991</v>
      </c>
      <c r="U437" s="227">
        <v>80.058000000000007</v>
      </c>
      <c r="V437" s="227">
        <v>79.100999999999999</v>
      </c>
    </row>
    <row r="438" spans="1:22" ht="12.75" customHeight="1">
      <c r="A438" s="207">
        <v>432</v>
      </c>
      <c r="B438" s="207" t="s">
        <v>1725</v>
      </c>
      <c r="C438" s="207" t="s">
        <v>1726</v>
      </c>
      <c r="D438" s="207" t="s">
        <v>1696</v>
      </c>
      <c r="E438" s="207"/>
      <c r="F438" s="207"/>
      <c r="G438" s="207" t="s">
        <v>446</v>
      </c>
      <c r="H438" s="207" t="s">
        <v>1727</v>
      </c>
      <c r="I438" s="227">
        <v>144.11099999999999</v>
      </c>
      <c r="J438" s="227">
        <v>143.06899999999999</v>
      </c>
      <c r="K438" s="227">
        <v>141.78399999999999</v>
      </c>
      <c r="L438" s="227">
        <v>140.328</v>
      </c>
      <c r="M438" s="227">
        <v>139.15700000000001</v>
      </c>
      <c r="N438" s="227">
        <v>137.99199999999999</v>
      </c>
      <c r="O438" s="227">
        <v>136.58000000000001</v>
      </c>
      <c r="P438" s="227">
        <v>135.04499999999999</v>
      </c>
      <c r="Q438" s="227">
        <v>133.512</v>
      </c>
      <c r="R438" s="227">
        <v>131.958</v>
      </c>
      <c r="S438" s="227">
        <v>130.62700000000001</v>
      </c>
      <c r="T438" s="227">
        <v>129.32499999999999</v>
      </c>
      <c r="U438" s="227">
        <v>128.28</v>
      </c>
      <c r="V438" s="227">
        <v>127.515</v>
      </c>
    </row>
    <row r="439" spans="1:22" ht="12.75" customHeight="1">
      <c r="A439" s="207">
        <v>433</v>
      </c>
      <c r="B439" s="207" t="s">
        <v>1728</v>
      </c>
      <c r="C439" s="207" t="s">
        <v>1729</v>
      </c>
      <c r="D439" s="207" t="s">
        <v>1696</v>
      </c>
      <c r="E439" s="207"/>
      <c r="F439" s="207"/>
      <c r="G439" s="207" t="s">
        <v>446</v>
      </c>
      <c r="H439" s="207" t="s">
        <v>1730</v>
      </c>
      <c r="I439" s="227">
        <v>149.113</v>
      </c>
      <c r="J439" s="227">
        <v>147.94499999999999</v>
      </c>
      <c r="K439" s="227">
        <v>147.024</v>
      </c>
      <c r="L439" s="227">
        <v>146.08799999999999</v>
      </c>
      <c r="M439" s="227">
        <v>145.05000000000001</v>
      </c>
      <c r="N439" s="227">
        <v>144.31100000000001</v>
      </c>
      <c r="O439" s="227">
        <v>143.119</v>
      </c>
      <c r="P439" s="227">
        <v>141.94800000000001</v>
      </c>
      <c r="Q439" s="227">
        <v>140.73699999999999</v>
      </c>
      <c r="R439" s="227">
        <v>139.40100000000001</v>
      </c>
      <c r="S439" s="227">
        <v>138.428</v>
      </c>
      <c r="T439" s="227">
        <v>137.70599999999999</v>
      </c>
      <c r="U439" s="227">
        <v>137.05199999999999</v>
      </c>
      <c r="V439" s="227">
        <v>136.49600000000001</v>
      </c>
    </row>
    <row r="440" spans="1:22" s="211" customFormat="1" ht="12.75" customHeight="1">
      <c r="A440" s="207">
        <v>434</v>
      </c>
      <c r="B440" s="207" t="s">
        <v>1731</v>
      </c>
      <c r="C440" s="207" t="s">
        <v>1732</v>
      </c>
      <c r="D440" s="207" t="s">
        <v>1696</v>
      </c>
      <c r="E440" s="207"/>
      <c r="F440" s="207"/>
      <c r="G440" s="207" t="s">
        <v>446</v>
      </c>
      <c r="H440" s="207" t="s">
        <v>1733</v>
      </c>
      <c r="I440" s="227">
        <v>81.540999999999997</v>
      </c>
      <c r="J440" s="227">
        <v>80.688999999999993</v>
      </c>
      <c r="K440" s="227">
        <v>79.991</v>
      </c>
      <c r="L440" s="227">
        <v>79.150000000000006</v>
      </c>
      <c r="M440" s="227">
        <v>78.263000000000005</v>
      </c>
      <c r="N440" s="227">
        <v>77.343999999999994</v>
      </c>
      <c r="O440" s="227">
        <v>76.477000000000004</v>
      </c>
      <c r="P440" s="227">
        <v>75.667000000000002</v>
      </c>
      <c r="Q440" s="227">
        <v>74.783000000000001</v>
      </c>
      <c r="R440" s="227">
        <v>74.009</v>
      </c>
      <c r="S440" s="227">
        <v>73.308000000000007</v>
      </c>
      <c r="T440" s="227">
        <v>72.623000000000005</v>
      </c>
      <c r="U440" s="227">
        <v>72.094999999999999</v>
      </c>
      <c r="V440" s="227">
        <v>71.64</v>
      </c>
    </row>
    <row r="441" spans="1:22" ht="12.75" customHeight="1">
      <c r="A441" s="207">
        <v>435</v>
      </c>
      <c r="B441" s="207" t="s">
        <v>1734</v>
      </c>
      <c r="C441" s="207" t="s">
        <v>1735</v>
      </c>
      <c r="D441" s="207" t="s">
        <v>1696</v>
      </c>
      <c r="E441" s="207"/>
      <c r="F441" s="207"/>
      <c r="G441" s="207" t="s">
        <v>446</v>
      </c>
      <c r="H441" s="207" t="s">
        <v>1736</v>
      </c>
      <c r="I441" s="227">
        <v>74.001999999999995</v>
      </c>
      <c r="J441" s="227">
        <v>73.563999999999993</v>
      </c>
      <c r="K441" s="227">
        <v>72.998000000000005</v>
      </c>
      <c r="L441" s="227">
        <v>72.361999999999995</v>
      </c>
      <c r="M441" s="227">
        <v>71.772999999999996</v>
      </c>
      <c r="N441" s="227">
        <v>71.326999999999998</v>
      </c>
      <c r="O441" s="227">
        <v>70.603999999999999</v>
      </c>
      <c r="P441" s="227">
        <v>69.850999999999999</v>
      </c>
      <c r="Q441" s="227">
        <v>69.025999999999996</v>
      </c>
      <c r="R441" s="227">
        <v>68.234999999999999</v>
      </c>
      <c r="S441" s="227">
        <v>67.453999999999994</v>
      </c>
      <c r="T441" s="227">
        <v>66.674999999999997</v>
      </c>
      <c r="U441" s="227">
        <v>66.13</v>
      </c>
      <c r="V441" s="227">
        <v>65.552000000000007</v>
      </c>
    </row>
    <row r="442" spans="1:22" ht="12.75" customHeight="1">
      <c r="A442" s="207">
        <v>436</v>
      </c>
      <c r="B442" s="207" t="s">
        <v>1737</v>
      </c>
      <c r="C442" s="207" t="s">
        <v>1738</v>
      </c>
      <c r="D442" s="207" t="s">
        <v>1696</v>
      </c>
      <c r="E442" s="207"/>
      <c r="F442" s="207"/>
      <c r="G442" s="207" t="s">
        <v>446</v>
      </c>
      <c r="H442" s="207" t="s">
        <v>1739</v>
      </c>
      <c r="I442" s="227">
        <v>122.172</v>
      </c>
      <c r="J442" s="227">
        <v>121.39</v>
      </c>
      <c r="K442" s="227">
        <v>120.736</v>
      </c>
      <c r="L442" s="227">
        <v>119.864</v>
      </c>
      <c r="M442" s="227">
        <v>118.78700000000001</v>
      </c>
      <c r="N442" s="227">
        <v>117.497</v>
      </c>
      <c r="O442" s="227">
        <v>116.404</v>
      </c>
      <c r="P442" s="227">
        <v>115.053</v>
      </c>
      <c r="Q442" s="227">
        <v>113.886</v>
      </c>
      <c r="R442" s="227">
        <v>113.01600000000001</v>
      </c>
      <c r="S442" s="227">
        <v>112.432</v>
      </c>
      <c r="T442" s="227">
        <v>111.973</v>
      </c>
      <c r="U442" s="227">
        <v>111.40600000000001</v>
      </c>
      <c r="V442" s="227">
        <v>110.74299999999999</v>
      </c>
    </row>
    <row r="443" spans="1:22" ht="12.75" customHeight="1">
      <c r="A443" s="207">
        <v>437</v>
      </c>
      <c r="B443" s="207" t="s">
        <v>1740</v>
      </c>
      <c r="C443" s="207" t="s">
        <v>1741</v>
      </c>
      <c r="D443" s="207" t="s">
        <v>1696</v>
      </c>
      <c r="E443" s="207"/>
      <c r="F443" s="207"/>
      <c r="G443" s="207" t="s">
        <v>446</v>
      </c>
      <c r="H443" s="207" t="s">
        <v>1742</v>
      </c>
      <c r="I443" s="227">
        <v>91.617000000000004</v>
      </c>
      <c r="J443" s="227">
        <v>91.13</v>
      </c>
      <c r="K443" s="227">
        <v>90.59</v>
      </c>
      <c r="L443" s="227">
        <v>89.888999999999996</v>
      </c>
      <c r="M443" s="227">
        <v>89.171000000000006</v>
      </c>
      <c r="N443" s="227">
        <v>88.534000000000006</v>
      </c>
      <c r="O443" s="227">
        <v>87.792000000000002</v>
      </c>
      <c r="P443" s="227">
        <v>86.994</v>
      </c>
      <c r="Q443" s="227">
        <v>86.09</v>
      </c>
      <c r="R443" s="227">
        <v>85.257000000000005</v>
      </c>
      <c r="S443" s="227">
        <v>84.808000000000007</v>
      </c>
      <c r="T443" s="227">
        <v>84.468000000000004</v>
      </c>
      <c r="U443" s="227">
        <v>84.073999999999998</v>
      </c>
      <c r="V443" s="227">
        <v>83.608999999999995</v>
      </c>
    </row>
    <row r="444" spans="1:22" ht="12.75" customHeight="1">
      <c r="A444" s="207">
        <v>438</v>
      </c>
      <c r="B444" s="207" t="s">
        <v>1743</v>
      </c>
      <c r="C444" s="207" t="s">
        <v>1744</v>
      </c>
      <c r="D444" s="207" t="s">
        <v>1696</v>
      </c>
      <c r="E444" s="207"/>
      <c r="F444" s="207"/>
      <c r="G444" s="207" t="s">
        <v>446</v>
      </c>
      <c r="H444" s="207" t="s">
        <v>1745</v>
      </c>
      <c r="I444" s="227">
        <v>68.122</v>
      </c>
      <c r="J444" s="227">
        <v>67.596000000000004</v>
      </c>
      <c r="K444" s="227">
        <v>66.953000000000003</v>
      </c>
      <c r="L444" s="227">
        <v>66.134</v>
      </c>
      <c r="M444" s="227">
        <v>65.343999999999994</v>
      </c>
      <c r="N444" s="227">
        <v>64.507000000000005</v>
      </c>
      <c r="O444" s="227">
        <v>63.539000000000001</v>
      </c>
      <c r="P444" s="227">
        <v>62.75</v>
      </c>
      <c r="Q444" s="227">
        <v>61.896000000000001</v>
      </c>
      <c r="R444" s="227">
        <v>60.923000000000002</v>
      </c>
      <c r="S444" s="227">
        <v>60.25</v>
      </c>
      <c r="T444" s="227">
        <v>59.603999999999999</v>
      </c>
      <c r="U444" s="227">
        <v>58.902999999999999</v>
      </c>
      <c r="V444" s="227">
        <v>58.325000000000003</v>
      </c>
    </row>
    <row r="445" spans="1:22" ht="12.75" customHeight="1">
      <c r="A445" s="207">
        <v>439</v>
      </c>
      <c r="B445" s="207" t="s">
        <v>1746</v>
      </c>
      <c r="C445" s="207" t="s">
        <v>1747</v>
      </c>
      <c r="D445" s="207" t="s">
        <v>1696</v>
      </c>
      <c r="E445" s="207"/>
      <c r="F445" s="207"/>
      <c r="G445" s="207" t="s">
        <v>446</v>
      </c>
      <c r="H445" s="207" t="s">
        <v>1748</v>
      </c>
      <c r="I445" s="227">
        <v>133.58199999999999</v>
      </c>
      <c r="J445" s="227">
        <v>131.94800000000001</v>
      </c>
      <c r="K445" s="227">
        <v>130.30500000000001</v>
      </c>
      <c r="L445" s="227">
        <v>128.78899999999999</v>
      </c>
      <c r="M445" s="227">
        <v>127.315</v>
      </c>
      <c r="N445" s="227">
        <v>125.886</v>
      </c>
      <c r="O445" s="227">
        <v>124.34</v>
      </c>
      <c r="P445" s="227">
        <v>122.617</v>
      </c>
      <c r="Q445" s="227">
        <v>120.658</v>
      </c>
      <c r="R445" s="227">
        <v>119.018</v>
      </c>
      <c r="S445" s="227">
        <v>117.566</v>
      </c>
      <c r="T445" s="227">
        <v>116.273</v>
      </c>
      <c r="U445" s="227">
        <v>115.142</v>
      </c>
      <c r="V445" s="227">
        <v>114.069</v>
      </c>
    </row>
    <row r="446" spans="1:22" ht="12.75" customHeight="1">
      <c r="A446" s="207">
        <v>440</v>
      </c>
      <c r="B446" s="207" t="s">
        <v>1749</v>
      </c>
      <c r="C446" s="207" t="s">
        <v>1750</v>
      </c>
      <c r="D446" s="207" t="s">
        <v>1696</v>
      </c>
      <c r="E446" s="207"/>
      <c r="F446" s="207"/>
      <c r="G446" s="207" t="s">
        <v>446</v>
      </c>
      <c r="H446" s="207" t="s">
        <v>1751</v>
      </c>
      <c r="I446" s="227">
        <v>93.52</v>
      </c>
      <c r="J446" s="227">
        <v>93.582999999999998</v>
      </c>
      <c r="K446" s="227">
        <v>93.156999999999996</v>
      </c>
      <c r="L446" s="227">
        <v>92.64</v>
      </c>
      <c r="M446" s="227">
        <v>91.953000000000003</v>
      </c>
      <c r="N446" s="227">
        <v>91.119</v>
      </c>
      <c r="O446" s="227">
        <v>90.266999999999996</v>
      </c>
      <c r="P446" s="227">
        <v>89.4</v>
      </c>
      <c r="Q446" s="227">
        <v>88.567999999999998</v>
      </c>
      <c r="R446" s="227">
        <v>87.867999999999995</v>
      </c>
      <c r="S446" s="227">
        <v>87.025999999999996</v>
      </c>
      <c r="T446" s="227">
        <v>86.466999999999999</v>
      </c>
      <c r="U446" s="227">
        <v>85.956000000000003</v>
      </c>
      <c r="V446" s="227">
        <v>85.712000000000003</v>
      </c>
    </row>
    <row r="447" spans="1:22" ht="12.75" customHeight="1">
      <c r="A447" s="207">
        <v>441</v>
      </c>
      <c r="B447" s="207" t="s">
        <v>1752</v>
      </c>
      <c r="C447" s="207" t="s">
        <v>1753</v>
      </c>
      <c r="D447" s="207" t="s">
        <v>1696</v>
      </c>
      <c r="E447" s="207"/>
      <c r="F447" s="207"/>
      <c r="G447" s="207" t="s">
        <v>446</v>
      </c>
      <c r="H447" s="207" t="s">
        <v>1754</v>
      </c>
      <c r="I447" s="227">
        <v>99.141999999999996</v>
      </c>
      <c r="J447" s="227">
        <v>98.081999999999994</v>
      </c>
      <c r="K447" s="227">
        <v>97.078000000000003</v>
      </c>
      <c r="L447" s="227">
        <v>96.025999999999996</v>
      </c>
      <c r="M447" s="227">
        <v>94.983999999999995</v>
      </c>
      <c r="N447" s="227">
        <v>93.921000000000006</v>
      </c>
      <c r="O447" s="227">
        <v>92.703000000000003</v>
      </c>
      <c r="P447" s="227">
        <v>91.486000000000004</v>
      </c>
      <c r="Q447" s="227">
        <v>90.477000000000004</v>
      </c>
      <c r="R447" s="227">
        <v>89.21</v>
      </c>
      <c r="S447" s="227">
        <v>88.274000000000001</v>
      </c>
      <c r="T447" s="227">
        <v>87.376999999999995</v>
      </c>
      <c r="U447" s="227">
        <v>86.492999999999995</v>
      </c>
      <c r="V447" s="227">
        <v>85.671000000000006</v>
      </c>
    </row>
    <row r="448" spans="1:22" ht="12.75" customHeight="1">
      <c r="A448" s="207">
        <v>442</v>
      </c>
      <c r="B448" s="207" t="s">
        <v>1755</v>
      </c>
      <c r="C448" s="207" t="s">
        <v>1756</v>
      </c>
      <c r="D448" s="207" t="s">
        <v>1696</v>
      </c>
      <c r="E448" s="207"/>
      <c r="F448" s="207"/>
      <c r="G448" s="207" t="s">
        <v>446</v>
      </c>
      <c r="H448" s="207" t="s">
        <v>1757</v>
      </c>
      <c r="I448" s="227">
        <v>124.54</v>
      </c>
      <c r="J448" s="227">
        <v>123.152</v>
      </c>
      <c r="K448" s="227">
        <v>121.794</v>
      </c>
      <c r="L448" s="227">
        <v>120.316</v>
      </c>
      <c r="M448" s="227">
        <v>118.83199999999999</v>
      </c>
      <c r="N448" s="227">
        <v>117.23099999999999</v>
      </c>
      <c r="O448" s="227">
        <v>115.387</v>
      </c>
      <c r="P448" s="227">
        <v>113.593</v>
      </c>
      <c r="Q448" s="227">
        <v>111.76</v>
      </c>
      <c r="R448" s="227">
        <v>109.84</v>
      </c>
      <c r="S448" s="227">
        <v>108.304</v>
      </c>
      <c r="T448" s="227">
        <v>106.762</v>
      </c>
      <c r="U448" s="227">
        <v>105.355</v>
      </c>
      <c r="V448" s="227">
        <v>104.205</v>
      </c>
    </row>
    <row r="449" spans="1:22" ht="12.75" customHeight="1">
      <c r="A449" s="207">
        <v>443</v>
      </c>
      <c r="B449" s="207" t="s">
        <v>1758</v>
      </c>
      <c r="C449" s="207" t="s">
        <v>1759</v>
      </c>
      <c r="D449" s="207" t="s">
        <v>1696</v>
      </c>
      <c r="E449" s="207"/>
      <c r="F449" s="207"/>
      <c r="G449" s="207" t="s">
        <v>446</v>
      </c>
      <c r="H449" s="207" t="s">
        <v>1760</v>
      </c>
      <c r="I449" s="227">
        <v>114.934</v>
      </c>
      <c r="J449" s="227">
        <v>113.34699999999999</v>
      </c>
      <c r="K449" s="227">
        <v>111.65900000000001</v>
      </c>
      <c r="L449" s="227">
        <v>110.127</v>
      </c>
      <c r="M449" s="227">
        <v>108.563</v>
      </c>
      <c r="N449" s="227">
        <v>107.215</v>
      </c>
      <c r="O449" s="227">
        <v>105.532</v>
      </c>
      <c r="P449" s="227">
        <v>104.08199999999999</v>
      </c>
      <c r="Q449" s="227">
        <v>102.572</v>
      </c>
      <c r="R449" s="227">
        <v>100.95</v>
      </c>
      <c r="S449" s="227">
        <v>99.49</v>
      </c>
      <c r="T449" s="227">
        <v>98.194000000000003</v>
      </c>
      <c r="U449" s="227">
        <v>96.914000000000001</v>
      </c>
      <c r="V449" s="227">
        <v>95.748999999999995</v>
      </c>
    </row>
    <row r="450" spans="1:22" ht="12.75" customHeight="1">
      <c r="A450" s="207">
        <v>444</v>
      </c>
      <c r="B450" s="207" t="s">
        <v>1761</v>
      </c>
      <c r="C450" s="207" t="s">
        <v>1762</v>
      </c>
      <c r="D450" s="207" t="s">
        <v>1696</v>
      </c>
      <c r="E450" s="207"/>
      <c r="F450" s="207"/>
      <c r="G450" s="207" t="s">
        <v>446</v>
      </c>
      <c r="H450" s="207" t="s">
        <v>1763</v>
      </c>
      <c r="I450" s="227">
        <v>44.485999999999997</v>
      </c>
      <c r="J450" s="227">
        <v>44.353999999999999</v>
      </c>
      <c r="K450" s="227">
        <v>44.247999999999998</v>
      </c>
      <c r="L450" s="227">
        <v>44.212000000000003</v>
      </c>
      <c r="M450" s="227">
        <v>44.076000000000001</v>
      </c>
      <c r="N450" s="227">
        <v>43.856000000000002</v>
      </c>
      <c r="O450" s="227">
        <v>43.703000000000003</v>
      </c>
      <c r="P450" s="227">
        <v>43.485999999999997</v>
      </c>
      <c r="Q450" s="227">
        <v>43.155999999999999</v>
      </c>
      <c r="R450" s="227">
        <v>42.914999999999999</v>
      </c>
      <c r="S450" s="227">
        <v>42.756999999999998</v>
      </c>
      <c r="T450" s="227">
        <v>42.713999999999999</v>
      </c>
      <c r="U450" s="227">
        <v>42.671999999999997</v>
      </c>
      <c r="V450" s="227">
        <v>42.576000000000001</v>
      </c>
    </row>
    <row r="451" spans="1:22" ht="12.75" customHeight="1">
      <c r="A451" s="207">
        <v>445</v>
      </c>
      <c r="B451" s="207" t="s">
        <v>1764</v>
      </c>
      <c r="C451" s="207" t="s">
        <v>1765</v>
      </c>
      <c r="D451" s="207" t="s">
        <v>1696</v>
      </c>
      <c r="E451" s="207"/>
      <c r="F451" s="207"/>
      <c r="G451" s="207" t="s">
        <v>446</v>
      </c>
      <c r="H451" s="207" t="s">
        <v>1766</v>
      </c>
      <c r="I451" s="227">
        <v>145.215</v>
      </c>
      <c r="J451" s="227">
        <v>144.23099999999999</v>
      </c>
      <c r="K451" s="227">
        <v>143.12100000000001</v>
      </c>
      <c r="L451" s="227">
        <v>141.85400000000001</v>
      </c>
      <c r="M451" s="227">
        <v>140.36000000000001</v>
      </c>
      <c r="N451" s="227">
        <v>139.035</v>
      </c>
      <c r="O451" s="227">
        <v>137.48400000000001</v>
      </c>
      <c r="P451" s="227">
        <v>135.94200000000001</v>
      </c>
      <c r="Q451" s="227">
        <v>134.321</v>
      </c>
      <c r="R451" s="227">
        <v>132.67500000000001</v>
      </c>
      <c r="S451" s="227">
        <v>131.21600000000001</v>
      </c>
      <c r="T451" s="227">
        <v>130.00899999999999</v>
      </c>
      <c r="U451" s="227">
        <v>129.02000000000001</v>
      </c>
      <c r="V451" s="227">
        <v>128.108</v>
      </c>
    </row>
    <row r="452" spans="1:22" ht="24.75" customHeight="1">
      <c r="A452" s="207">
        <v>446</v>
      </c>
      <c r="B452" s="208" t="s">
        <v>1767</v>
      </c>
      <c r="C452" s="208" t="s">
        <v>1768</v>
      </c>
      <c r="D452" s="208" t="s">
        <v>70</v>
      </c>
      <c r="E452" s="207">
        <v>0</v>
      </c>
      <c r="F452" s="207"/>
      <c r="G452" s="207"/>
      <c r="H452" s="208" t="s">
        <v>1769</v>
      </c>
      <c r="I452" s="226">
        <v>82187.614000000001</v>
      </c>
      <c r="J452" s="226">
        <v>82339.777000000002</v>
      </c>
      <c r="K452" s="226">
        <v>82482.308999999994</v>
      </c>
      <c r="L452" s="226">
        <v>82520.176000000007</v>
      </c>
      <c r="M452" s="226">
        <v>82501.274000000005</v>
      </c>
      <c r="N452" s="226">
        <v>82464.343999999997</v>
      </c>
      <c r="O452" s="226">
        <v>82365.81</v>
      </c>
      <c r="P452" s="226">
        <v>82262.642000000007</v>
      </c>
      <c r="Q452" s="226">
        <v>82119.775999999998</v>
      </c>
      <c r="R452" s="226">
        <v>81874.77</v>
      </c>
      <c r="S452" s="226">
        <v>81757.471000000005</v>
      </c>
      <c r="T452" s="226">
        <v>81779.221999999994</v>
      </c>
      <c r="U452" s="226">
        <v>81917.350000000006</v>
      </c>
      <c r="V452" s="226">
        <v>82103.422999999995</v>
      </c>
    </row>
  </sheetData>
  <autoFilter ref="A6:H452"/>
  <conditionalFormatting sqref="H4 C217:C222 I1:U4 I6:U6">
    <cfRule type="cellIs" dxfId="17" priority="17" stopIfTrue="1" operator="equal">
      <formula>"."</formula>
    </cfRule>
    <cfRule type="cellIs" dxfId="16" priority="18" stopIfTrue="1" operator="equal">
      <formula>"..."</formula>
    </cfRule>
  </conditionalFormatting>
  <conditionalFormatting sqref="I5:T5">
    <cfRule type="cellIs" dxfId="15" priority="15" stopIfTrue="1" operator="equal">
      <formula>"."</formula>
    </cfRule>
    <cfRule type="cellIs" dxfId="14" priority="16" stopIfTrue="1" operator="equal">
      <formula>"..."</formula>
    </cfRule>
  </conditionalFormatting>
  <conditionalFormatting sqref="U5:V5">
    <cfRule type="cellIs" dxfId="13" priority="13" stopIfTrue="1" operator="equal">
      <formula>"."</formula>
    </cfRule>
    <cfRule type="cellIs" dxfId="12" priority="14" stopIfTrue="1" operator="equal">
      <formula>"..."</formula>
    </cfRule>
  </conditionalFormatting>
  <conditionalFormatting sqref="I7:T216 I223:T274 M217:T222 I333:T452 I275:V332">
    <cfRule type="cellIs" dxfId="11" priority="11" stopIfTrue="1" operator="equal">
      <formula>"."</formula>
    </cfRule>
    <cfRule type="cellIs" dxfId="10" priority="12" stopIfTrue="1" operator="equal">
      <formula>"..."</formula>
    </cfRule>
  </conditionalFormatting>
  <conditionalFormatting sqref="I217:L222">
    <cfRule type="cellIs" dxfId="9" priority="9" stopIfTrue="1" operator="equal">
      <formula>"."</formula>
    </cfRule>
    <cfRule type="cellIs" dxfId="8" priority="10" stopIfTrue="1" operator="equal">
      <formula>"..."</formula>
    </cfRule>
  </conditionalFormatting>
  <conditionalFormatting sqref="U7:U274 U333:U452">
    <cfRule type="cellIs" dxfId="7" priority="7" stopIfTrue="1" operator="equal">
      <formula>"."</formula>
    </cfRule>
    <cfRule type="cellIs" dxfId="6" priority="8" stopIfTrue="1" operator="equal">
      <formula>"..."</formula>
    </cfRule>
  </conditionalFormatting>
  <conditionalFormatting sqref="V1:V4 V6">
    <cfRule type="cellIs" dxfId="5" priority="5" stopIfTrue="1" operator="equal">
      <formula>"."</formula>
    </cfRule>
    <cfRule type="cellIs" dxfId="4" priority="6" stopIfTrue="1" operator="equal">
      <formula>"..."</formula>
    </cfRule>
  </conditionalFormatting>
  <conditionalFormatting sqref="V7:V274 V428:V452 V333:V412">
    <cfRule type="cellIs" dxfId="3" priority="3" stopIfTrue="1" operator="equal">
      <formula>"."</formula>
    </cfRule>
    <cfRule type="cellIs" dxfId="2" priority="4" stopIfTrue="1" operator="equal">
      <formula>"..."</formula>
    </cfRule>
  </conditionalFormatting>
  <conditionalFormatting sqref="V413:V427">
    <cfRule type="cellIs" dxfId="1" priority="1" stopIfTrue="1" operator="equal">
      <formula>"."</formula>
    </cfRule>
    <cfRule type="cellIs" dxfId="0"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D43"/>
  <sheetViews>
    <sheetView showGridLines="0" showRowColHeaders="0" zoomScale="80" workbookViewId="0"/>
  </sheetViews>
  <sheetFormatPr baseColWidth="10" defaultRowHeight="12.5"/>
  <cols>
    <col min="1" max="1" width="94.7265625" customWidth="1"/>
    <col min="2" max="2" width="27.81640625" bestFit="1" customWidth="1"/>
  </cols>
  <sheetData>
    <row r="1" spans="1:4" ht="18">
      <c r="A1" s="141" t="s">
        <v>278</v>
      </c>
      <c r="B1" s="239" t="s">
        <v>339</v>
      </c>
      <c r="C1" s="239"/>
      <c r="D1" s="239"/>
    </row>
    <row r="2" spans="1:4">
      <c r="A2" s="5"/>
      <c r="B2" s="5"/>
      <c r="C2" s="5"/>
      <c r="D2" s="5"/>
    </row>
    <row r="3" spans="1:4">
      <c r="A3" s="5" t="s">
        <v>320</v>
      </c>
      <c r="B3" s="5"/>
      <c r="C3" s="5"/>
      <c r="D3" s="5"/>
    </row>
    <row r="4" spans="1:4" ht="39" customHeight="1">
      <c r="A4" s="236" t="s">
        <v>400</v>
      </c>
      <c r="B4" s="5"/>
      <c r="C4" s="5"/>
      <c r="D4" s="5"/>
    </row>
    <row r="5" spans="1:4">
      <c r="A5" s="5"/>
      <c r="B5" s="5"/>
      <c r="C5" s="5"/>
      <c r="D5" s="5"/>
    </row>
    <row r="6" spans="1:4">
      <c r="A6" s="5" t="s">
        <v>321</v>
      </c>
      <c r="B6" s="5"/>
      <c r="C6" s="5"/>
      <c r="D6" s="5"/>
    </row>
    <row r="7" spans="1:4" ht="25">
      <c r="A7" s="144" t="s">
        <v>338</v>
      </c>
      <c r="B7" s="5"/>
      <c r="C7" s="5"/>
      <c r="D7" s="5"/>
    </row>
    <row r="8" spans="1:4">
      <c r="A8" s="5"/>
      <c r="B8" s="5"/>
      <c r="C8" s="5"/>
      <c r="D8" s="5"/>
    </row>
    <row r="9" spans="1:4">
      <c r="A9" s="145" t="s">
        <v>322</v>
      </c>
      <c r="B9" s="5"/>
      <c r="C9" s="5"/>
      <c r="D9" s="5"/>
    </row>
    <row r="10" spans="1:4">
      <c r="A10" s="5"/>
      <c r="B10" s="5"/>
      <c r="C10" s="5"/>
      <c r="D10" s="5"/>
    </row>
    <row r="11" spans="1:4">
      <c r="A11" s="5" t="s">
        <v>323</v>
      </c>
      <c r="B11" s="5"/>
      <c r="C11" s="5"/>
      <c r="D11" s="5"/>
    </row>
    <row r="12" spans="1:4" ht="87.5">
      <c r="A12" s="144" t="s">
        <v>337</v>
      </c>
      <c r="B12" s="5"/>
      <c r="C12" s="5"/>
      <c r="D12" s="5"/>
    </row>
    <row r="13" spans="1:4">
      <c r="A13" s="5"/>
      <c r="B13" s="5"/>
      <c r="C13" s="5"/>
      <c r="D13" s="5"/>
    </row>
    <row r="14" spans="1:4">
      <c r="A14" s="5" t="s">
        <v>324</v>
      </c>
      <c r="B14" s="5"/>
      <c r="C14" s="5"/>
      <c r="D14" s="5"/>
    </row>
    <row r="15" spans="1:4">
      <c r="A15" s="188" t="s">
        <v>1795</v>
      </c>
      <c r="B15" s="5"/>
      <c r="C15" s="5"/>
      <c r="D15" s="5"/>
    </row>
    <row r="16" spans="1:4">
      <c r="A16" s="5"/>
      <c r="B16" s="5"/>
      <c r="C16" s="5"/>
      <c r="D16" s="5"/>
    </row>
    <row r="17" spans="1:4">
      <c r="A17" s="237" t="s">
        <v>412</v>
      </c>
      <c r="B17" s="5"/>
      <c r="C17" s="5"/>
      <c r="D17" s="5"/>
    </row>
    <row r="18" spans="1:4" ht="55.5" customHeight="1">
      <c r="A18" s="26" t="s">
        <v>413</v>
      </c>
      <c r="B18" s="5"/>
      <c r="C18" s="5"/>
      <c r="D18" s="5"/>
    </row>
    <row r="19" spans="1:4">
      <c r="A19" s="143"/>
      <c r="B19" s="5"/>
      <c r="C19" s="5"/>
      <c r="D19" s="5"/>
    </row>
    <row r="20" spans="1:4">
      <c r="A20" s="5"/>
      <c r="B20" s="5"/>
      <c r="C20" s="5"/>
      <c r="D20" s="5"/>
    </row>
    <row r="21" spans="1:4" ht="25">
      <c r="A21" s="175" t="s">
        <v>421</v>
      </c>
      <c r="B21" s="5"/>
      <c r="C21" s="5"/>
      <c r="D21" s="5"/>
    </row>
    <row r="22" spans="1:4">
      <c r="A22" s="5"/>
      <c r="B22" s="5"/>
      <c r="C22" s="5"/>
      <c r="D22" s="5"/>
    </row>
    <row r="23" spans="1:4">
      <c r="A23" s="5"/>
      <c r="B23" s="5"/>
      <c r="C23" s="5"/>
      <c r="D23" s="5"/>
    </row>
    <row r="24" spans="1:4">
      <c r="A24" s="5"/>
      <c r="B24" s="5"/>
      <c r="C24" s="5"/>
      <c r="D24" s="5"/>
    </row>
    <row r="25" spans="1:4" ht="75">
      <c r="A25" s="28" t="s">
        <v>399</v>
      </c>
      <c r="B25" s="5"/>
      <c r="C25" s="5"/>
      <c r="D25" s="5"/>
    </row>
    <row r="26" spans="1:4">
      <c r="A26" s="5"/>
      <c r="B26" s="5"/>
      <c r="C26" s="5"/>
      <c r="D26" s="5"/>
    </row>
    <row r="27" spans="1:4">
      <c r="A27" s="162" t="s">
        <v>365</v>
      </c>
      <c r="B27" s="5"/>
      <c r="C27" s="5"/>
      <c r="D27" s="5"/>
    </row>
    <row r="28" spans="1:4" ht="12.75" customHeight="1">
      <c r="A28" s="144"/>
      <c r="B28" s="5"/>
      <c r="C28" s="5"/>
      <c r="D28" s="5"/>
    </row>
    <row r="29" spans="1:4" ht="12.75" customHeight="1">
      <c r="A29" s="144"/>
      <c r="B29" s="5"/>
      <c r="C29" s="5"/>
      <c r="D29" s="5"/>
    </row>
    <row r="30" spans="1:4" ht="12.75" customHeight="1">
      <c r="A30" s="22"/>
      <c r="B30" s="5"/>
      <c r="C30" s="5"/>
      <c r="D30" s="5"/>
    </row>
    <row r="31" spans="1:4" ht="7" customHeight="1">
      <c r="A31" s="27"/>
      <c r="B31" s="5"/>
      <c r="C31" s="5"/>
      <c r="D31" s="5"/>
    </row>
    <row r="32" spans="1:4" ht="42" customHeight="1">
      <c r="A32" s="33"/>
      <c r="B32" s="5"/>
      <c r="C32" s="5"/>
      <c r="D32" s="5"/>
    </row>
    <row r="33" spans="1:4" ht="7" customHeight="1">
      <c r="A33" s="27"/>
      <c r="B33" s="5"/>
      <c r="C33" s="5"/>
      <c r="D33" s="5"/>
    </row>
    <row r="34" spans="1:4" ht="13">
      <c r="A34" s="33"/>
      <c r="B34" s="5"/>
      <c r="C34" s="5"/>
      <c r="D34" s="5"/>
    </row>
    <row r="35" spans="1:4" ht="7" customHeight="1">
      <c r="A35" s="27"/>
      <c r="B35" s="5"/>
      <c r="C35" s="5"/>
      <c r="D35" s="5"/>
    </row>
    <row r="36" spans="1:4" ht="27" customHeight="1">
      <c r="A36" s="33"/>
      <c r="B36" s="5"/>
      <c r="C36" s="5"/>
      <c r="D36" s="5"/>
    </row>
    <row r="37" spans="1:4" ht="13">
      <c r="A37" s="27"/>
      <c r="B37" s="5"/>
      <c r="C37" s="5"/>
      <c r="D37" s="5"/>
    </row>
    <row r="38" spans="1:4">
      <c r="A38" s="5"/>
      <c r="B38" s="5"/>
      <c r="C38" s="5"/>
      <c r="D38" s="5"/>
    </row>
    <row r="39" spans="1:4">
      <c r="A39" s="5"/>
      <c r="B39" s="5"/>
      <c r="C39" s="5"/>
      <c r="D39" s="5"/>
    </row>
    <row r="40" spans="1:4">
      <c r="A40" s="5"/>
      <c r="B40" s="5"/>
      <c r="C40" s="5"/>
      <c r="D40" s="5"/>
    </row>
    <row r="41" spans="1:4">
      <c r="A41" s="5"/>
      <c r="B41" s="5"/>
      <c r="C41" s="5"/>
      <c r="D41" s="5"/>
    </row>
    <row r="42" spans="1:4">
      <c r="A42" s="5"/>
      <c r="B42" s="5"/>
      <c r="C42" s="5"/>
      <c r="D42" s="5"/>
    </row>
    <row r="43" spans="1:4">
      <c r="A43" s="5"/>
      <c r="B43" s="5"/>
      <c r="C43" s="5"/>
      <c r="D43" s="5"/>
    </row>
  </sheetData>
  <mergeCells count="1">
    <mergeCell ref="B1:D1"/>
  </mergeCells>
  <phoneticPr fontId="7" type="noConversion"/>
  <hyperlinks>
    <hyperlink ref="A9" r:id="rId1" tooltip="www.vgrdl.de"/>
    <hyperlink ref="B1" location="Inhalt!A1" tooltip="Zurück" display="Zurück zum Inhaltsverzeichnis"/>
    <hyperlink ref="B1:D1" location="Inhalt!A1" tooltip="Zum Inhaltsverzeichnis" display="Zum Inhaltsverzeichnis"/>
  </hyperlinks>
  <pageMargins left="0.78740157499999996" right="0.78740157499999996" top="0.984251969" bottom="0.984251969" header="0.4921259845" footer="0.492125984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5"/>
  <dimension ref="B1:K49"/>
  <sheetViews>
    <sheetView showGridLines="0" showRowColHeaders="0" zoomScale="80" zoomScaleNormal="80" workbookViewId="0"/>
  </sheetViews>
  <sheetFormatPr baseColWidth="10" defaultRowHeight="12.5"/>
  <sheetData>
    <row r="1" spans="2:11">
      <c r="H1" s="240" t="s">
        <v>339</v>
      </c>
      <c r="I1" s="240"/>
      <c r="J1" s="240"/>
    </row>
    <row r="3" spans="2:11" ht="5.25" customHeight="1"/>
    <row r="7" spans="2:11">
      <c r="H7" s="119"/>
    </row>
    <row r="12" spans="2:11">
      <c r="B12" s="5"/>
      <c r="C12" s="5"/>
      <c r="D12" s="5"/>
      <c r="E12" s="5"/>
      <c r="F12" s="5"/>
      <c r="G12" s="5"/>
      <c r="H12" s="5"/>
      <c r="I12" s="5"/>
    </row>
    <row r="13" spans="2:11">
      <c r="B13" s="5"/>
      <c r="C13" s="5"/>
      <c r="D13" s="5"/>
      <c r="E13" s="5"/>
      <c r="F13" s="5"/>
      <c r="G13" s="5"/>
      <c r="H13" s="5"/>
      <c r="I13" s="5"/>
    </row>
    <row r="14" spans="2:11">
      <c r="B14" s="5"/>
      <c r="C14" s="5"/>
      <c r="D14" s="5"/>
      <c r="E14" s="5"/>
      <c r="F14" s="5"/>
      <c r="G14" s="5"/>
      <c r="H14" s="5"/>
      <c r="I14" s="5"/>
    </row>
    <row r="15" spans="2:11" ht="14">
      <c r="B15" s="5"/>
      <c r="C15" s="5"/>
      <c r="D15" s="5"/>
      <c r="E15" s="5"/>
      <c r="F15" s="5"/>
      <c r="G15" s="5"/>
      <c r="H15" s="179"/>
      <c r="I15" s="5"/>
      <c r="J15" s="176"/>
      <c r="K15" t="s">
        <v>308</v>
      </c>
    </row>
    <row r="16" spans="2:11" ht="14">
      <c r="B16" s="5"/>
      <c r="C16" s="5"/>
      <c r="D16" s="5"/>
      <c r="E16" s="5"/>
      <c r="F16" s="5"/>
      <c r="G16" s="5"/>
      <c r="H16" s="5"/>
      <c r="I16" s="5"/>
      <c r="J16" s="176"/>
    </row>
    <row r="17" spans="2:10" ht="14">
      <c r="B17" s="5"/>
      <c r="C17" s="5"/>
      <c r="D17" s="5"/>
      <c r="E17" s="5"/>
      <c r="F17" s="5"/>
      <c r="G17" s="5"/>
      <c r="H17" s="5"/>
      <c r="I17" s="5"/>
      <c r="J17" s="176"/>
    </row>
    <row r="18" spans="2:10" ht="14">
      <c r="B18" s="5"/>
      <c r="C18" s="5"/>
      <c r="D18" s="5"/>
      <c r="E18" s="5"/>
      <c r="F18" s="5"/>
      <c r="G18" s="5"/>
      <c r="H18" s="5"/>
      <c r="I18" s="5"/>
      <c r="J18" s="176"/>
    </row>
    <row r="19" spans="2:10" ht="14">
      <c r="B19" s="5"/>
      <c r="C19" s="5"/>
      <c r="D19" s="5"/>
      <c r="E19" s="5"/>
      <c r="F19" s="5"/>
      <c r="G19" s="5"/>
      <c r="H19" s="5"/>
      <c r="I19" s="5"/>
      <c r="J19" s="176"/>
    </row>
    <row r="20" spans="2:10" ht="14">
      <c r="B20" s="5"/>
      <c r="C20" s="5"/>
      <c r="D20" s="5"/>
      <c r="E20" s="5"/>
      <c r="F20" s="5"/>
      <c r="G20" s="5"/>
      <c r="H20" s="5"/>
      <c r="I20" s="5"/>
      <c r="J20" s="176"/>
    </row>
    <row r="21" spans="2:10" ht="14">
      <c r="J21" s="176"/>
    </row>
    <row r="22" spans="2:10" ht="14">
      <c r="J22" s="176"/>
    </row>
    <row r="23" spans="2:10" ht="14">
      <c r="J23" s="176"/>
    </row>
    <row r="24" spans="2:10" ht="14">
      <c r="H24" s="119"/>
      <c r="J24" s="176"/>
    </row>
    <row r="25" spans="2:10" ht="14">
      <c r="J25" s="176"/>
    </row>
    <row r="28" spans="2:10">
      <c r="H28" s="119"/>
    </row>
    <row r="46" ht="6" customHeight="1"/>
    <row r="47" ht="8.25" customHeight="1"/>
    <row r="48" ht="6.75" customHeight="1"/>
    <row r="49" ht="7.5" customHeight="1"/>
  </sheetData>
  <mergeCells count="1">
    <mergeCell ref="H1:J1"/>
  </mergeCells>
  <phoneticPr fontId="0" type="noConversion"/>
  <hyperlinks>
    <hyperlink ref="H1" location="Inhalt!A1" tooltip="Zurück" display="Zurück zum Inhaltsverzeichnis"/>
    <hyperlink ref="H1:J1" location="Inhalt!A1" tooltip="Zum Inhaltsverzeichnis" display="Zum Inhaltsverzeichnis"/>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6"/>
  <dimension ref="H1:K49"/>
  <sheetViews>
    <sheetView showGridLines="0" showRowColHeaders="0" zoomScale="80" zoomScaleNormal="80" workbookViewId="0"/>
  </sheetViews>
  <sheetFormatPr baseColWidth="10" defaultRowHeight="12.5"/>
  <sheetData>
    <row r="1" spans="8:11">
      <c r="H1" s="240" t="s">
        <v>339</v>
      </c>
      <c r="I1" s="240"/>
      <c r="J1" s="240"/>
    </row>
    <row r="3" spans="8:11" ht="5.25" customHeight="1"/>
    <row r="7" spans="8:11">
      <c r="H7" s="119"/>
    </row>
    <row r="15" spans="8:11">
      <c r="H15" s="119"/>
      <c r="K15" t="s">
        <v>308</v>
      </c>
    </row>
    <row r="24" spans="8:8">
      <c r="H24" s="119"/>
    </row>
    <row r="28" spans="8:8">
      <c r="H28" s="119"/>
    </row>
    <row r="46" ht="6" customHeight="1"/>
    <row r="47" ht="8.25" customHeight="1"/>
    <row r="48" ht="6.75" customHeight="1"/>
    <row r="49" ht="7.5" customHeight="1"/>
  </sheetData>
  <mergeCells count="1">
    <mergeCell ref="H1:J1"/>
  </mergeCells>
  <phoneticPr fontId="0" type="noConversion"/>
  <hyperlinks>
    <hyperlink ref="H1" location="Inhalt!A1" tooltip="Zurück" display="Zurück zum Inhaltsverzeichnis"/>
    <hyperlink ref="H1:J1" location="Inhalt!A1" tooltip="Zum Inhaltsverzeichnis" display="Zum Inhaltsverzeichnis"/>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showGridLines="0" showRowColHeaders="0" zoomScale="80" zoomScaleNormal="80" workbookViewId="0">
      <selection sqref="A1:B1"/>
    </sheetView>
  </sheetViews>
  <sheetFormatPr baseColWidth="10" defaultColWidth="11.453125" defaultRowHeight="12.5"/>
  <cols>
    <col min="1" max="1" width="19.26953125" style="146" customWidth="1"/>
    <col min="2" max="2" width="80.453125" style="146" customWidth="1"/>
    <col min="3" max="3" width="21.26953125" style="146" customWidth="1"/>
    <col min="4" max="16384" width="11.453125" style="146"/>
  </cols>
  <sheetData>
    <row r="1" spans="1:6" ht="14">
      <c r="A1" s="243" t="s">
        <v>28</v>
      </c>
      <c r="B1" s="244"/>
      <c r="D1" s="245" t="s">
        <v>339</v>
      </c>
      <c r="E1" s="245"/>
      <c r="F1" s="245"/>
    </row>
    <row r="2" spans="1:6">
      <c r="A2" s="168" t="s">
        <v>29</v>
      </c>
      <c r="B2" s="168" t="s">
        <v>25</v>
      </c>
      <c r="D2" s="167"/>
    </row>
    <row r="4" spans="1:6" ht="13">
      <c r="A4" s="147" t="s">
        <v>242</v>
      </c>
    </row>
    <row r="5" spans="1:6">
      <c r="A5" s="165" t="s">
        <v>371</v>
      </c>
    </row>
    <row r="6" spans="1:6">
      <c r="A6" s="168" t="s">
        <v>243</v>
      </c>
    </row>
    <row r="7" spans="1:6">
      <c r="A7" s="168" t="s">
        <v>244</v>
      </c>
    </row>
    <row r="8" spans="1:6">
      <c r="A8" s="168" t="s">
        <v>285</v>
      </c>
    </row>
    <row r="9" spans="1:6">
      <c r="A9" s="168" t="s">
        <v>245</v>
      </c>
      <c r="F9" s="148"/>
    </row>
    <row r="10" spans="1:6">
      <c r="A10" s="168" t="s">
        <v>246</v>
      </c>
    </row>
    <row r="11" spans="1:6">
      <c r="A11" s="165" t="s">
        <v>372</v>
      </c>
    </row>
    <row r="12" spans="1:6">
      <c r="A12" s="168" t="s">
        <v>283</v>
      </c>
      <c r="F12" s="148"/>
    </row>
    <row r="13" spans="1:6">
      <c r="A13" s="168" t="s">
        <v>247</v>
      </c>
    </row>
    <row r="14" spans="1:6">
      <c r="A14" s="168" t="s">
        <v>248</v>
      </c>
    </row>
    <row r="15" spans="1:6">
      <c r="A15" s="168" t="s">
        <v>249</v>
      </c>
    </row>
    <row r="16" spans="1:6">
      <c r="A16" s="168" t="s">
        <v>250</v>
      </c>
    </row>
    <row r="17" spans="1:2">
      <c r="A17" s="168" t="s">
        <v>284</v>
      </c>
    </row>
    <row r="18" spans="1:2">
      <c r="A18" s="168" t="s">
        <v>251</v>
      </c>
    </row>
    <row r="19" spans="1:2">
      <c r="A19" s="168" t="s">
        <v>252</v>
      </c>
    </row>
    <row r="20" spans="1:2">
      <c r="A20" s="168" t="s">
        <v>306</v>
      </c>
    </row>
    <row r="21" spans="1:2">
      <c r="A21" s="165" t="s">
        <v>376</v>
      </c>
    </row>
    <row r="22" spans="1:2">
      <c r="A22" s="165" t="s">
        <v>379</v>
      </c>
    </row>
    <row r="23" spans="1:2">
      <c r="A23" s="165" t="s">
        <v>378</v>
      </c>
    </row>
    <row r="24" spans="1:2">
      <c r="A24" s="168" t="s">
        <v>289</v>
      </c>
      <c r="B24" s="169"/>
    </row>
    <row r="25" spans="1:2">
      <c r="A25" s="168" t="s">
        <v>253</v>
      </c>
    </row>
    <row r="26" spans="1:2">
      <c r="A26" s="168" t="s">
        <v>310</v>
      </c>
    </row>
    <row r="27" spans="1:2">
      <c r="A27" s="168" t="s">
        <v>309</v>
      </c>
    </row>
    <row r="28" spans="1:2">
      <c r="A28" s="165" t="s">
        <v>366</v>
      </c>
    </row>
    <row r="29" spans="1:2">
      <c r="A29" s="165" t="s">
        <v>382</v>
      </c>
    </row>
    <row r="30" spans="1:2">
      <c r="A30" s="165" t="s">
        <v>373</v>
      </c>
    </row>
    <row r="31" spans="1:2">
      <c r="A31" s="168" t="s">
        <v>254</v>
      </c>
      <c r="B31" s="169"/>
    </row>
    <row r="32" spans="1:2">
      <c r="A32" s="168" t="s">
        <v>255</v>
      </c>
    </row>
    <row r="33" spans="1:2">
      <c r="A33" s="168" t="s">
        <v>256</v>
      </c>
    </row>
    <row r="34" spans="1:2">
      <c r="A34" s="168" t="s">
        <v>257</v>
      </c>
      <c r="B34" s="169"/>
    </row>
    <row r="35" spans="1:2">
      <c r="A35" s="168" t="s">
        <v>258</v>
      </c>
      <c r="B35" s="169"/>
    </row>
    <row r="36" spans="1:2">
      <c r="A36" s="168" t="s">
        <v>313</v>
      </c>
      <c r="B36" s="169"/>
    </row>
    <row r="37" spans="1:2">
      <c r="A37" s="168" t="s">
        <v>259</v>
      </c>
      <c r="B37" s="169"/>
    </row>
    <row r="38" spans="1:2">
      <c r="A38" s="168" t="s">
        <v>260</v>
      </c>
    </row>
    <row r="39" spans="1:2">
      <c r="A39" s="168" t="s">
        <v>261</v>
      </c>
    </row>
    <row r="40" spans="1:2">
      <c r="A40" s="168" t="s">
        <v>262</v>
      </c>
      <c r="B40" s="169"/>
    </row>
    <row r="41" spans="1:2">
      <c r="A41" s="168" t="s">
        <v>345</v>
      </c>
      <c r="B41" s="169"/>
    </row>
    <row r="42" spans="1:2">
      <c r="A42" s="168" t="s">
        <v>263</v>
      </c>
    </row>
    <row r="43" spans="1:2">
      <c r="A43" s="168" t="s">
        <v>264</v>
      </c>
      <c r="B43" s="169"/>
    </row>
    <row r="44" spans="1:2">
      <c r="A44" s="165" t="s">
        <v>384</v>
      </c>
      <c r="B44" s="169"/>
    </row>
    <row r="47" spans="1:2">
      <c r="A47" s="149"/>
      <c r="B47" s="149"/>
    </row>
    <row r="48" spans="1:2">
      <c r="A48" s="149"/>
      <c r="B48" s="149"/>
    </row>
    <row r="49" spans="1:6" ht="124.5" customHeight="1">
      <c r="A49" s="150" t="s">
        <v>371</v>
      </c>
      <c r="B49" s="241" t="s">
        <v>416</v>
      </c>
      <c r="C49" s="241"/>
    </row>
    <row r="50" spans="1:6">
      <c r="B50" s="166" t="s">
        <v>385</v>
      </c>
      <c r="C50" s="170"/>
    </row>
    <row r="51" spans="1:6">
      <c r="B51" s="170"/>
      <c r="C51" s="163" t="s">
        <v>265</v>
      </c>
    </row>
    <row r="52" spans="1:6" ht="69.75" customHeight="1">
      <c r="A52" s="150" t="s">
        <v>243</v>
      </c>
      <c r="B52" s="241" t="s">
        <v>387</v>
      </c>
      <c r="C52" s="241"/>
      <c r="E52" s="180"/>
    </row>
    <row r="53" spans="1:6">
      <c r="B53" s="170"/>
      <c r="C53" s="163" t="s">
        <v>265</v>
      </c>
    </row>
    <row r="54" spans="1:6" ht="25">
      <c r="A54" s="150" t="s">
        <v>267</v>
      </c>
      <c r="B54" s="171" t="s">
        <v>268</v>
      </c>
    </row>
    <row r="55" spans="1:6">
      <c r="B55" s="170"/>
      <c r="C55" s="163" t="s">
        <v>265</v>
      </c>
    </row>
    <row r="56" spans="1:6" ht="57.75" customHeight="1">
      <c r="A56" s="150" t="s">
        <v>269</v>
      </c>
      <c r="B56" s="241" t="s">
        <v>348</v>
      </c>
      <c r="C56" s="241"/>
    </row>
    <row r="57" spans="1:6">
      <c r="A57" s="150"/>
      <c r="B57" s="151"/>
      <c r="C57" s="163" t="s">
        <v>265</v>
      </c>
    </row>
    <row r="58" spans="1:6" ht="68.25" customHeight="1">
      <c r="A58" s="150" t="s">
        <v>285</v>
      </c>
      <c r="B58" s="241" t="s">
        <v>349</v>
      </c>
      <c r="C58" s="241"/>
    </row>
    <row r="59" spans="1:6">
      <c r="B59" s="170"/>
      <c r="C59" s="163" t="s">
        <v>265</v>
      </c>
    </row>
    <row r="60" spans="1:6" ht="147.75" customHeight="1">
      <c r="A60" s="150" t="s">
        <v>245</v>
      </c>
      <c r="B60" s="241" t="s">
        <v>350</v>
      </c>
      <c r="C60" s="241"/>
    </row>
    <row r="61" spans="1:6">
      <c r="B61" s="171" t="s">
        <v>346</v>
      </c>
      <c r="C61" s="170"/>
    </row>
    <row r="62" spans="1:6">
      <c r="B62" s="170"/>
      <c r="C62" s="163" t="s">
        <v>265</v>
      </c>
    </row>
    <row r="63" spans="1:6" ht="124.5" customHeight="1">
      <c r="A63" s="150" t="s">
        <v>272</v>
      </c>
      <c r="B63" s="241" t="s">
        <v>414</v>
      </c>
      <c r="C63" s="241"/>
      <c r="F63" s="5"/>
    </row>
    <row r="64" spans="1:6">
      <c r="B64" s="171" t="s">
        <v>192</v>
      </c>
      <c r="C64" s="170"/>
    </row>
    <row r="65" spans="1:5">
      <c r="B65" s="171" t="s">
        <v>306</v>
      </c>
      <c r="C65" s="170"/>
    </row>
    <row r="66" spans="1:5">
      <c r="B66" s="170"/>
      <c r="C66" s="163" t="s">
        <v>265</v>
      </c>
    </row>
    <row r="67" spans="1:5" ht="82.5" customHeight="1">
      <c r="A67" s="150" t="s">
        <v>393</v>
      </c>
      <c r="B67" s="241" t="s">
        <v>374</v>
      </c>
      <c r="C67" s="241"/>
    </row>
    <row r="68" spans="1:5">
      <c r="B68" s="165" t="s">
        <v>386</v>
      </c>
      <c r="C68" s="170"/>
    </row>
    <row r="69" spans="1:5">
      <c r="B69" s="170"/>
      <c r="C69" s="163" t="s">
        <v>265</v>
      </c>
    </row>
    <row r="70" spans="1:5" ht="72.75" customHeight="1">
      <c r="A70" s="150" t="s">
        <v>273</v>
      </c>
      <c r="B70" s="241" t="s">
        <v>351</v>
      </c>
      <c r="C70" s="241"/>
    </row>
    <row r="71" spans="1:5">
      <c r="B71" s="171" t="s">
        <v>290</v>
      </c>
      <c r="C71" s="170"/>
    </row>
    <row r="72" spans="1:5">
      <c r="B72" s="170"/>
      <c r="C72" s="163" t="s">
        <v>265</v>
      </c>
    </row>
    <row r="73" spans="1:5" ht="57.75" customHeight="1">
      <c r="A73" s="150" t="s">
        <v>274</v>
      </c>
      <c r="B73" s="241" t="s">
        <v>352</v>
      </c>
      <c r="C73" s="241"/>
    </row>
    <row r="74" spans="1:5">
      <c r="B74" s="170"/>
      <c r="C74" s="163" t="s">
        <v>265</v>
      </c>
      <c r="E74" s="152"/>
    </row>
    <row r="75" spans="1:5" ht="110.25" customHeight="1">
      <c r="A75" s="150" t="s">
        <v>275</v>
      </c>
      <c r="B75" s="241" t="s">
        <v>353</v>
      </c>
      <c r="C75" s="241"/>
    </row>
    <row r="76" spans="1:5">
      <c r="A76" s="151"/>
      <c r="B76" s="151"/>
      <c r="C76" s="163" t="s">
        <v>265</v>
      </c>
    </row>
    <row r="77" spans="1:5">
      <c r="A77" s="150" t="s">
        <v>249</v>
      </c>
      <c r="B77" s="171" t="s">
        <v>276</v>
      </c>
    </row>
    <row r="78" spans="1:5">
      <c r="C78" s="163" t="s">
        <v>265</v>
      </c>
    </row>
    <row r="79" spans="1:5" ht="98.25" customHeight="1">
      <c r="A79" s="150" t="s">
        <v>284</v>
      </c>
      <c r="B79" s="241" t="s">
        <v>422</v>
      </c>
      <c r="C79" s="241"/>
    </row>
    <row r="80" spans="1:5">
      <c r="C80" s="163" t="s">
        <v>265</v>
      </c>
    </row>
    <row r="81" spans="1:7" ht="87" customHeight="1">
      <c r="A81" s="150" t="s">
        <v>251</v>
      </c>
      <c r="B81" s="241" t="s">
        <v>354</v>
      </c>
      <c r="C81" s="241"/>
    </row>
    <row r="82" spans="1:7">
      <c r="A82" s="150"/>
      <c r="B82" s="151"/>
      <c r="C82" s="163" t="s">
        <v>265</v>
      </c>
    </row>
    <row r="83" spans="1:7">
      <c r="A83" s="146" t="s">
        <v>252</v>
      </c>
      <c r="B83" s="171" t="s">
        <v>268</v>
      </c>
    </row>
    <row r="84" spans="1:7">
      <c r="C84" s="163" t="s">
        <v>265</v>
      </c>
    </row>
    <row r="85" spans="1:7" ht="21.75" customHeight="1">
      <c r="A85" s="150" t="s">
        <v>306</v>
      </c>
      <c r="B85" s="241" t="s">
        <v>355</v>
      </c>
      <c r="C85" s="241"/>
    </row>
    <row r="86" spans="1:7">
      <c r="B86" s="172"/>
      <c r="C86" s="163" t="s">
        <v>265</v>
      </c>
      <c r="D86" s="153"/>
    </row>
    <row r="87" spans="1:7" ht="28.5" customHeight="1">
      <c r="A87" s="150" t="s">
        <v>376</v>
      </c>
      <c r="B87" s="241" t="s">
        <v>377</v>
      </c>
      <c r="C87" s="241"/>
      <c r="D87" s="153"/>
    </row>
    <row r="88" spans="1:7">
      <c r="B88" s="172"/>
      <c r="C88" s="163" t="s">
        <v>265</v>
      </c>
      <c r="D88" s="153"/>
    </row>
    <row r="89" spans="1:7" ht="27.75" customHeight="1">
      <c r="A89" s="150" t="s">
        <v>379</v>
      </c>
      <c r="B89" s="241" t="s">
        <v>380</v>
      </c>
      <c r="C89" s="241"/>
      <c r="D89" s="153"/>
    </row>
    <row r="90" spans="1:7">
      <c r="B90" s="172"/>
      <c r="C90" s="163" t="s">
        <v>265</v>
      </c>
      <c r="D90" s="153"/>
    </row>
    <row r="91" spans="1:7" ht="44.25" customHeight="1">
      <c r="A91" s="150" t="s">
        <v>378</v>
      </c>
      <c r="B91" s="241" t="s">
        <v>381</v>
      </c>
      <c r="C91" s="241"/>
      <c r="D91" s="153"/>
    </row>
    <row r="92" spans="1:7">
      <c r="B92" s="172"/>
      <c r="C92" s="163" t="s">
        <v>265</v>
      </c>
      <c r="D92" s="153"/>
    </row>
    <row r="93" spans="1:7" ht="58.5" customHeight="1">
      <c r="A93" s="150" t="s">
        <v>289</v>
      </c>
      <c r="B93" s="241" t="s">
        <v>417</v>
      </c>
      <c r="C93" s="241"/>
    </row>
    <row r="94" spans="1:7">
      <c r="C94" s="163" t="s">
        <v>265</v>
      </c>
    </row>
    <row r="95" spans="1:7" ht="45.75" customHeight="1">
      <c r="A95" s="150" t="s">
        <v>253</v>
      </c>
      <c r="B95" s="241" t="s">
        <v>356</v>
      </c>
      <c r="C95" s="241"/>
    </row>
    <row r="96" spans="1:7">
      <c r="C96" s="163" t="s">
        <v>265</v>
      </c>
      <c r="D96" s="242"/>
      <c r="E96" s="242"/>
      <c r="F96" s="242"/>
      <c r="G96" s="242"/>
    </row>
    <row r="97" spans="1:7">
      <c r="A97" s="150" t="s">
        <v>310</v>
      </c>
      <c r="B97" s="171" t="s">
        <v>311</v>
      </c>
      <c r="C97" s="151"/>
    </row>
    <row r="98" spans="1:7">
      <c r="C98" s="163" t="s">
        <v>265</v>
      </c>
      <c r="D98" s="242"/>
      <c r="E98" s="242"/>
      <c r="F98" s="242"/>
      <c r="G98" s="242"/>
    </row>
    <row r="99" spans="1:7" ht="58.5" customHeight="1">
      <c r="A99" s="150" t="s">
        <v>309</v>
      </c>
      <c r="B99" s="241" t="s">
        <v>357</v>
      </c>
      <c r="C99" s="241"/>
    </row>
    <row r="100" spans="1:7">
      <c r="A100" s="150"/>
      <c r="B100" s="171" t="s">
        <v>312</v>
      </c>
      <c r="C100" s="170"/>
    </row>
    <row r="101" spans="1:7">
      <c r="C101" s="163" t="s">
        <v>265</v>
      </c>
    </row>
    <row r="102" spans="1:7" ht="72" customHeight="1">
      <c r="A102" s="150" t="s">
        <v>366</v>
      </c>
      <c r="B102" s="241" t="s">
        <v>367</v>
      </c>
      <c r="C102" s="241"/>
      <c r="E102" s="181"/>
    </row>
    <row r="103" spans="1:7">
      <c r="C103" s="163" t="s">
        <v>265</v>
      </c>
    </row>
    <row r="104" spans="1:7" ht="13.5" customHeight="1">
      <c r="A104" s="150" t="s">
        <v>382</v>
      </c>
      <c r="B104" s="166" t="s">
        <v>383</v>
      </c>
      <c r="C104" s="151"/>
    </row>
    <row r="105" spans="1:7">
      <c r="C105" s="163" t="s">
        <v>265</v>
      </c>
    </row>
    <row r="106" spans="1:7" ht="29.25" customHeight="1">
      <c r="A106" s="150" t="s">
        <v>375</v>
      </c>
      <c r="B106" s="166" t="s">
        <v>383</v>
      </c>
      <c r="C106" s="151"/>
    </row>
    <row r="107" spans="1:7">
      <c r="C107" s="163" t="s">
        <v>265</v>
      </c>
    </row>
    <row r="108" spans="1:7" ht="129.75" customHeight="1">
      <c r="A108" s="150" t="s">
        <v>254</v>
      </c>
      <c r="B108" s="241" t="s">
        <v>415</v>
      </c>
      <c r="C108" s="241"/>
    </row>
    <row r="109" spans="1:7">
      <c r="A109" s="150"/>
      <c r="B109" s="171" t="s">
        <v>193</v>
      </c>
      <c r="C109" s="170"/>
      <c r="D109" s="154"/>
    </row>
    <row r="110" spans="1:7">
      <c r="B110" s="172"/>
      <c r="C110" s="163" t="s">
        <v>265</v>
      </c>
    </row>
    <row r="111" spans="1:7" ht="43" customHeight="1">
      <c r="A111" s="150" t="s">
        <v>255</v>
      </c>
      <c r="B111" s="171" t="s">
        <v>277</v>
      </c>
    </row>
    <row r="112" spans="1:7">
      <c r="B112" s="155"/>
      <c r="C112" s="163" t="s">
        <v>265</v>
      </c>
    </row>
    <row r="113" spans="1:3">
      <c r="A113" s="150" t="s">
        <v>256</v>
      </c>
      <c r="B113" s="171" t="s">
        <v>277</v>
      </c>
    </row>
    <row r="114" spans="1:3">
      <c r="C114" s="163" t="s">
        <v>265</v>
      </c>
    </row>
    <row r="115" spans="1:3" ht="43.5" customHeight="1">
      <c r="A115" s="150" t="s">
        <v>257</v>
      </c>
      <c r="B115" s="241" t="s">
        <v>358</v>
      </c>
      <c r="C115" s="241"/>
    </row>
    <row r="116" spans="1:3">
      <c r="C116" s="163" t="s">
        <v>265</v>
      </c>
    </row>
    <row r="117" spans="1:3" ht="96" customHeight="1">
      <c r="A117" s="150" t="s">
        <v>389</v>
      </c>
      <c r="B117" s="241" t="s">
        <v>359</v>
      </c>
      <c r="C117" s="241"/>
    </row>
    <row r="118" spans="1:3">
      <c r="C118" s="163" t="s">
        <v>265</v>
      </c>
    </row>
    <row r="119" spans="1:3" ht="33.75" customHeight="1">
      <c r="A119" s="150" t="s">
        <v>388</v>
      </c>
      <c r="B119" s="171" t="s">
        <v>276</v>
      </c>
      <c r="C119" s="151"/>
    </row>
    <row r="120" spans="1:3">
      <c r="C120" s="163" t="s">
        <v>265</v>
      </c>
    </row>
    <row r="121" spans="1:3" ht="84.75" customHeight="1">
      <c r="A121" s="150" t="s">
        <v>259</v>
      </c>
      <c r="B121" s="241" t="s">
        <v>360</v>
      </c>
      <c r="C121" s="241"/>
    </row>
    <row r="122" spans="1:3">
      <c r="C122" s="163" t="s">
        <v>265</v>
      </c>
    </row>
    <row r="123" spans="1:3" ht="60.75" customHeight="1">
      <c r="A123" s="150" t="s">
        <v>390</v>
      </c>
      <c r="B123" s="241" t="s">
        <v>361</v>
      </c>
      <c r="C123" s="241"/>
    </row>
    <row r="124" spans="1:3">
      <c r="C124" s="163" t="s">
        <v>265</v>
      </c>
    </row>
    <row r="125" spans="1:3" ht="72.75" customHeight="1">
      <c r="A125" s="150" t="s">
        <v>391</v>
      </c>
      <c r="B125" s="241" t="s">
        <v>362</v>
      </c>
      <c r="C125" s="241"/>
    </row>
    <row r="126" spans="1:3" ht="12.75" customHeight="1">
      <c r="A126" s="150"/>
      <c r="B126" s="151"/>
      <c r="C126" s="163" t="s">
        <v>265</v>
      </c>
    </row>
    <row r="127" spans="1:3" ht="59.25" customHeight="1">
      <c r="A127" s="150" t="s">
        <v>345</v>
      </c>
      <c r="B127" s="241" t="s">
        <v>363</v>
      </c>
      <c r="C127" s="241"/>
    </row>
    <row r="128" spans="1:3">
      <c r="C128" s="163" t="s">
        <v>265</v>
      </c>
    </row>
    <row r="129" spans="1:3" ht="84" customHeight="1">
      <c r="A129" s="150" t="s">
        <v>263</v>
      </c>
      <c r="B129" s="241" t="s">
        <v>364</v>
      </c>
      <c r="C129" s="241"/>
    </row>
    <row r="130" spans="1:3">
      <c r="C130" s="163" t="s">
        <v>265</v>
      </c>
    </row>
    <row r="131" spans="1:3">
      <c r="A131" s="146" t="s">
        <v>264</v>
      </c>
      <c r="B131" s="171" t="s">
        <v>276</v>
      </c>
    </row>
    <row r="132" spans="1:3">
      <c r="B132" s="169"/>
      <c r="C132" s="163" t="s">
        <v>265</v>
      </c>
    </row>
    <row r="133" spans="1:3" ht="119.25" customHeight="1">
      <c r="A133" s="150" t="s">
        <v>392</v>
      </c>
      <c r="B133" s="241" t="s">
        <v>394</v>
      </c>
      <c r="C133" s="241"/>
    </row>
    <row r="134" spans="1:3">
      <c r="B134" s="169"/>
      <c r="C134" s="163" t="s">
        <v>265</v>
      </c>
    </row>
    <row r="136" spans="1:3" ht="13">
      <c r="A136" s="147" t="s">
        <v>270</v>
      </c>
      <c r="C136" s="173"/>
    </row>
    <row r="137" spans="1:3">
      <c r="C137" s="163" t="s">
        <v>265</v>
      </c>
    </row>
    <row r="138" spans="1:3">
      <c r="A138" s="146" t="s">
        <v>0</v>
      </c>
    </row>
    <row r="139" spans="1:3">
      <c r="A139" s="146" t="s">
        <v>1</v>
      </c>
    </row>
    <row r="140" spans="1:3">
      <c r="A140" s="146" t="s">
        <v>2</v>
      </c>
    </row>
    <row r="141" spans="1:3">
      <c r="A141" s="146" t="s">
        <v>3</v>
      </c>
    </row>
    <row r="142" spans="1:3">
      <c r="A142" s="146" t="s">
        <v>4</v>
      </c>
    </row>
    <row r="145" spans="1:3">
      <c r="A145" s="146" t="s">
        <v>271</v>
      </c>
    </row>
    <row r="147" spans="1:3">
      <c r="C147" s="173"/>
    </row>
    <row r="148" spans="1:3" ht="13">
      <c r="A148" s="147" t="s">
        <v>25</v>
      </c>
    </row>
    <row r="149" spans="1:3">
      <c r="C149" s="174" t="s">
        <v>265</v>
      </c>
    </row>
    <row r="150" spans="1:3">
      <c r="A150" s="146" t="s">
        <v>26</v>
      </c>
    </row>
    <row r="151" spans="1:3">
      <c r="A151" s="146" t="s">
        <v>27</v>
      </c>
    </row>
    <row r="159" spans="1:3">
      <c r="A159" s="156"/>
    </row>
  </sheetData>
  <mergeCells count="33">
    <mergeCell ref="A1:B1"/>
    <mergeCell ref="D1:F1"/>
    <mergeCell ref="B49:C49"/>
    <mergeCell ref="B52:C52"/>
    <mergeCell ref="B56:C56"/>
    <mergeCell ref="B58:C58"/>
    <mergeCell ref="B60:C60"/>
    <mergeCell ref="B63:C63"/>
    <mergeCell ref="B67:C67"/>
    <mergeCell ref="B70:C70"/>
    <mergeCell ref="B73:C73"/>
    <mergeCell ref="B75:C75"/>
    <mergeCell ref="B79:C79"/>
    <mergeCell ref="B81:C81"/>
    <mergeCell ref="B85:C85"/>
    <mergeCell ref="B87:C87"/>
    <mergeCell ref="B89:C89"/>
    <mergeCell ref="B91:C91"/>
    <mergeCell ref="B93:C93"/>
    <mergeCell ref="B95:C95"/>
    <mergeCell ref="D96:G96"/>
    <mergeCell ref="D98:G98"/>
    <mergeCell ref="B99:C99"/>
    <mergeCell ref="B102:C102"/>
    <mergeCell ref="B127:C127"/>
    <mergeCell ref="B129:C129"/>
    <mergeCell ref="B133:C133"/>
    <mergeCell ref="B108:C108"/>
    <mergeCell ref="B115:C115"/>
    <mergeCell ref="B117:C117"/>
    <mergeCell ref="B121:C121"/>
    <mergeCell ref="B123:C123"/>
    <mergeCell ref="B125:C125"/>
  </mergeCells>
  <hyperlinks>
    <hyperlink ref="A2" location="Zeichenerklärung" tooltip="Zeichenerklärung" display="Zeichenerklärung, "/>
    <hyperlink ref="B2" location="Abkürzungen" tooltip="Abkürzungen" display="Abkürzungen"/>
    <hyperlink ref="A6" location="Arbeitnehmer" tooltip="Arbeitnehmer" display="Arbeitnehmer"/>
    <hyperlink ref="A7" location="Arbeitnehmer__entgelt" tooltip="Arbeitnehmerentgelt" display="Arbeitnehmerentgelt"/>
    <hyperlink ref="A8" location="Arbeitsproduktivität" tooltip="Arbeitsproduktivität" display="Arbeitsproduktivität"/>
    <hyperlink ref="A9" location="Arbeitsvolumen" tooltip="Arbeitsvolumen" display="Arbeitsvolumen"/>
    <hyperlink ref="A10" location="Bruttoanlage__investitionen" tooltip="Bruttoanlageinvestitionen" display="Bruttoanlageinvestitionen"/>
    <hyperlink ref="A12" location="Bruttoinlands__produkt__Bruttowert__schöpfung" tooltip="Bruttoinlandsprodukt" display="Bruttoinlandsprodukt"/>
    <hyperlink ref="A13" location="Bruttolöhne_und___gehälter" tooltip="Bruttolöhne und -gehälter" display="Bruttolöhne und -gehälter"/>
    <hyperlink ref="A14" location="Bruttonational__einkommen" tooltip="Bruttonationaleinkommen" display="Bruttonationaleinkommen"/>
    <hyperlink ref="A15" location="Bruttosozialprodukt" tooltip="Bruttosozialprodukt" display="Bruttosozialprodukt"/>
    <hyperlink ref="A16" location="Bruttoinlands__produkt__Bruttowert__schöpfung" tooltip="Bruttowertschöpfung" display="Bruttowertschöpfung"/>
    <hyperlink ref="A17" location="Einwohner" tooltip="Einwohner" display="Einwohner"/>
    <hyperlink ref="A18" location="Erwerbstätige" tooltip="Erwerbstätige" display="Erwerbstätige"/>
    <hyperlink ref="A19" location="Inlandskonzept" tooltip="Inlandskonzept" display="Inlandskonzept"/>
    <hyperlink ref="A20" location="Investitionsquote" tooltip="Investitionsquote" display="Investitionsquote"/>
    <hyperlink ref="A24" location="Kettenindex" tooltip="Kettenindex" display="Kettenindex"/>
    <hyperlink ref="A25" location="Konsumausgaben_des_Staates" tooltip="Konsumausgaben des Staates" display="Konsumausgaben des Staates"/>
    <hyperlink ref="A26" location="Lohnkosten" tooltip="Lohnkosten" display="Lohnkosten"/>
    <hyperlink ref="A27" location="Lohnstückkosten" tooltip="Lohnstückkosten" display="Lohnstückkosten"/>
    <hyperlink ref="A31" location="Neue_Anlagen" display="Neue Anlagen"/>
    <hyperlink ref="A32" location="Neue_Ausrüstungen_und_sonstige_Anlagen" tooltip="Neue Ausrüstungen und sonstige Anlagen" display="Neue Ausrüstungen und sonstige Anlagen"/>
    <hyperlink ref="A33" location="Neue_Bauten" tooltip="Neue Bauten" display="Neue Bauten"/>
    <hyperlink ref="A34" location="Preiskonzept" tooltip="Preiskonzept" display="Preiskonzept"/>
    <hyperlink ref="A35" location="Primäreinkommen_der_privaten_Haushalte" tooltip="Primäreinkommen der privaten Haushalte" display="Primäreinkommen der privaten Haushalte"/>
    <hyperlink ref="A36" location="Primäreinkommen_der_Volkswirtschaft" tooltip="Primäreinkommen der Volkswirtschaft" display="Primäreinkommen der Volkswirtschaft"/>
    <hyperlink ref="A37" location="Private_Konsumausgaben" tooltip="Private Konsumausgaben" display="Private Konsumausgaben"/>
    <hyperlink ref="A38" location="Sozialbeiträge_der_Arbeitgeber" tooltip="Sozialbeiträge der Arbeitgeber" display="Sozialbeiträge der Arbeitgeber"/>
    <hyperlink ref="A39" location="Sparen__Sparquote" tooltip="Sparen" display="Sparen"/>
    <hyperlink ref="A40" location="Sparen__Sparquote" tooltip="Sparquote" display="Sparquote"/>
    <hyperlink ref="A41" location="Standard_Arbeitsvolumen" tooltip="Standard-Arbeitsvolumen" display="Standard-Arbeitsvolumen"/>
    <hyperlink ref="A42" location="Verfügbares_Einkommen" tooltip="Verfügbares Einkommen" display="Verfügbares Einkommen"/>
    <hyperlink ref="A43" location="Volkseinkommen" tooltip="Volkseinkommen" display="Volkseinkommen"/>
    <hyperlink ref="C53" location="Begriffsdefinitionen" tooltip="nach oben" display="nach oben"/>
    <hyperlink ref="C149" location="Definitionen!A1" tooltip="nach oben" display="nach oben"/>
    <hyperlink ref="B54" location="Erwerbstätige" tooltip="siehe Erwerbstätige" display="siehe Erwerbstätige"/>
    <hyperlink ref="B61" location="Standard_Arbeitsvolumen" tooltip="siehe auch Standard-Arbeitsvolumen" display="siehe auch Standard-Arbeitsvolumen"/>
    <hyperlink ref="B64" location="Neue_Anlagen" tooltip="siehe auch Neue Anlagen" display="siehe auch Neue Anlagen"/>
    <hyperlink ref="B65" location="Investitionsquote" tooltip="Investitionsquote" display="Investitionsquote"/>
    <hyperlink ref="B71" location="Preiskonzept" tooltip="siehe auch Preiskonzept" display="siehe auch Preiskonzept"/>
    <hyperlink ref="B77" location="Bruttonational__einkommen" tooltip="siehe Bruttonationaleinkommen" display="siehe Bruttonationaleinkommen"/>
    <hyperlink ref="B83" location="Erwerbstätige" tooltip="siehe Erwerbstätige" display="siehe Erwerbstätige"/>
    <hyperlink ref="B97" location="Lohnstückkosten" tooltip="siehe Lohnstückkosten" display="siehe Lohnstückkosten"/>
    <hyperlink ref="B100" location="Arbeitsproduktivität" tooltip="siehe auch Arbeitsproduktivität" display="siehe auch Arbeitsproduktivität"/>
    <hyperlink ref="B109" location="Bruttoanlage__investitionen" tooltip="siehe auch Bruttoanlageinvestitionen" display="siehe auch Bruttoanlageinvestitionen"/>
    <hyperlink ref="B111" location="Neue_Anlagen" tooltip="siehe Neue Anlagen" display="siehe Neue Anlagen"/>
    <hyperlink ref="B113" location="Neue_Anlagen" tooltip="siehe Neue Anlagen" display="siehe Neue Anlagen"/>
    <hyperlink ref="B119" location="Bruttonational__einkommen" tooltip="siehe Bruttonationaleinkommen" display="siehe Bruttonationaleinkommen"/>
    <hyperlink ref="B131" location="Bruttonational__einkommen" tooltip="siehe Bruttonationaleinkommen" display="siehe Bruttonationaleinkommen"/>
    <hyperlink ref="D1" location="Inhalt!A1" tooltip="Zurück" display="Zurück zum Inhaltsverzeichnis"/>
    <hyperlink ref="D1:F1" location="Inhalt!A1" tooltip="Zum Inhaltsverzeichnis" display="Zum Inhaltsverzeichnis"/>
    <hyperlink ref="A28" location="Marginal_Beschäftigte" tooltip="Marginal Beschäftigte" display="Marginal Beschäftigte"/>
    <hyperlink ref="C55" location="Begriffsdefinitionen" tooltip="nach oben" display="nach oben"/>
    <hyperlink ref="C57" location="Begriffsdefinitionen" tooltip="nach oben" display="nach oben"/>
    <hyperlink ref="C59" location="Begriffsdefinitionen" tooltip="nach oben" display="nach oben"/>
    <hyperlink ref="C62" location="Begriffsdefinitionen" tooltip="nach oben" display="nach oben"/>
    <hyperlink ref="C66" location="Begriffsdefinitionen" tooltip="nach oben" display="nach oben"/>
    <hyperlink ref="C72" location="Begriffsdefinitionen" tooltip="nach oben" display="nach oben"/>
    <hyperlink ref="C74" location="Begriffsdefinitionen" tooltip="nach oben" display="nach oben"/>
    <hyperlink ref="C76" location="Begriffsdefinitionen" tooltip="nach oben" display="nach oben"/>
    <hyperlink ref="C78" location="Begriffsdefinitionen" tooltip="nach oben" display="nach oben"/>
    <hyperlink ref="C80" location="Begriffsdefinitionen" tooltip="nach oben" display="nach oben"/>
    <hyperlink ref="C82" location="Begriffsdefinitionen" tooltip="nach oben" display="nach oben"/>
    <hyperlink ref="C84" location="Begriffsdefinitionen" tooltip="nach oben" display="nach oben"/>
    <hyperlink ref="C86" location="Begriffsdefinitionen" tooltip="nach oben" display="nach oben"/>
    <hyperlink ref="C94" location="Begriffsdefinitionen" tooltip="nach oben" display="nach oben"/>
    <hyperlink ref="C96" location="Begriffsdefinitionen" tooltip="nach oben" display="nach oben"/>
    <hyperlink ref="C98" location="Begriffsdefinitionen" tooltip="nach oben" display="nach oben"/>
    <hyperlink ref="C101" location="Begriffsdefinitionen" tooltip="nach oben" display="nach oben"/>
    <hyperlink ref="C103" location="Begriffsdefinitionen" tooltip="nach oben" display="nach oben"/>
    <hyperlink ref="C110" location="Begriffsdefinitionen" tooltip="nach oben" display="nach oben"/>
    <hyperlink ref="C112" location="Begriffsdefinitionen" tooltip="nach oben" display="nach oben"/>
    <hyperlink ref="C114" location="Begriffsdefinitionen" tooltip="nach oben" display="nach oben"/>
    <hyperlink ref="C116" location="Begriffsdefinitionen" tooltip="nach oben" display="nach oben"/>
    <hyperlink ref="C118" location="Begriffsdefinitionen" tooltip="nach oben" display="nach oben"/>
    <hyperlink ref="C120" location="Begriffsdefinitionen" tooltip="nach oben" display="nach oben"/>
    <hyperlink ref="C122" location="Begriffsdefinitionen" tooltip="nach oben" display="nach oben"/>
    <hyperlink ref="C124" location="Begriffsdefinitionen" tooltip="nach oben" display="nach oben"/>
    <hyperlink ref="C126" location="Begriffsdefinitionen" tooltip="nach oben" display="nach oben"/>
    <hyperlink ref="C128" location="Begriffsdefinitionen" tooltip="nach oben" display="nach oben"/>
    <hyperlink ref="C130" location="Begriffsdefinitionen" tooltip="nach oben" display="nach oben"/>
    <hyperlink ref="C132" location="Begriffsdefinitionen" tooltip="nach oben" display="nach oben"/>
    <hyperlink ref="C137" location="Begriffsdefinitionen" tooltip="nach oben" display="nach oben"/>
    <hyperlink ref="C51" location="Begriffsdefinitionen" tooltip="nach oben" display="nach oben"/>
    <hyperlink ref="A5" location="Anlagevermögen" tooltip="Anlagevermögen" display="Anlagevermögen"/>
    <hyperlink ref="C69" location="Begriffsdefinitionen" tooltip="nach oben" display="nach oben"/>
    <hyperlink ref="A11" location="Bruttoanlagevermögen" tooltip="Bruttoanlagevermögen" display="Bruttoanlagevermögen"/>
    <hyperlink ref="C107" location="Begriffsdefinitionen" tooltip="nach oben" display="nach oben"/>
    <hyperlink ref="B106" location="Bruttoanlagevermögen" tooltip="Brutto-/Nettoanlagevermögen" display="siehe Bruttoanlagevermögen"/>
    <hyperlink ref="A30" location="Nettoanlagevermögen" tooltip="Nettoanlagevermögen" display="Nettoanlagevermögen"/>
    <hyperlink ref="C88" location="Begriffsdefinitionen" tooltip="nach oben" display="nach oben"/>
    <hyperlink ref="A21" location="Kapitalintensität" tooltip="Kapitalintensität" display="Kapitalintensität"/>
    <hyperlink ref="C92" location="Begriffsdefinitionen" tooltip="nach oben" display="nach oben"/>
    <hyperlink ref="C90" location="Begriffsdefinitionen" tooltip="nach oben" display="nach oben"/>
    <hyperlink ref="A22" location="Kapitalproduktivität" tooltip="Kapitalproduktivität" display="Kapitalproduktivität"/>
    <hyperlink ref="A23" location="Kapitalstock" tooltip="Kapitalstock" display="Kapitalstock"/>
    <hyperlink ref="C105" location="Begriffsdefinitionen" tooltip="nach oben" display="nach oben"/>
    <hyperlink ref="B104" location="Bruttoanlagevermögen" tooltip="Brutto-/Nettoanlagevermögen" display="siehe Brutto-/Nettoanlagevermögen"/>
    <hyperlink ref="A29" location="Modernitätsgrad" tooltip="Modernitätsgrad" display="Modernitätsgrad"/>
    <hyperlink ref="C134" location="Begriffsdefinitionen" tooltip="nach oben" display="nach oben"/>
    <hyperlink ref="B50" location="Bruttoanlagevermögen" tooltip="Brutto-/Nettoanlagevermögen" display="siehe auch Brutto-/Nettoanlagevermögen"/>
    <hyperlink ref="B68" location="Wiederbeschaffungspreise" tooltip="Wiederbeschaffungspreise" display="siehe auch Wiederbeschaffungspreise"/>
    <hyperlink ref="A44" location="Wiederbeschaffungspreise" tooltip="Wiederbeschaffungspreise" display="Wiederbeschaffungspreise"/>
  </hyperlinks>
  <pageMargins left="0.55118110236220474" right="0.23622047244094491" top="0.70866141732283472" bottom="0.70866141732283472"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9"/>
  <sheetViews>
    <sheetView showGridLines="0" showRowColHeaders="0" zoomScale="80" zoomScaleNormal="80" zoomScaleSheetLayoutView="75" workbookViewId="0"/>
  </sheetViews>
  <sheetFormatPr baseColWidth="10" defaultColWidth="11.453125" defaultRowHeight="12.5"/>
  <cols>
    <col min="1" max="10" width="11.453125" style="157"/>
    <col min="11" max="11" width="5" style="157" customWidth="1"/>
    <col min="12" max="16384" width="11.453125" style="157"/>
  </cols>
  <sheetData>
    <row r="1" spans="1:13">
      <c r="A1" s="157">
        <v>4</v>
      </c>
      <c r="I1" s="246" t="s">
        <v>339</v>
      </c>
      <c r="J1" s="246"/>
      <c r="K1" s="246"/>
    </row>
    <row r="7" spans="1:13">
      <c r="I7" s="247"/>
      <c r="J7" s="247"/>
      <c r="K7" s="247"/>
      <c r="L7" s="247"/>
      <c r="M7" s="247"/>
    </row>
    <row r="12" spans="1:13">
      <c r="I12" s="248"/>
      <c r="J12" s="248"/>
      <c r="K12" s="248"/>
      <c r="L12" s="248"/>
      <c r="M12" s="248"/>
    </row>
    <row r="67" spans="14:14">
      <c r="N67" s="177" t="s">
        <v>308</v>
      </c>
    </row>
    <row r="101" spans="10:13">
      <c r="J101" s="158"/>
      <c r="K101" s="158"/>
      <c r="L101" s="158"/>
      <c r="M101" s="158"/>
    </row>
    <row r="144" spans="9:9">
      <c r="I144" s="159"/>
    </row>
    <row r="189" spans="9:9" ht="13">
      <c r="I189" s="160"/>
    </row>
    <row r="190" spans="9:9" ht="13">
      <c r="I190" s="160"/>
    </row>
    <row r="191" spans="9:9" ht="13">
      <c r="I191" s="160"/>
    </row>
    <row r="192" spans="9:9" ht="13">
      <c r="I192" s="182"/>
    </row>
    <row r="193" spans="9:10" ht="13">
      <c r="I193" s="182"/>
    </row>
    <row r="194" spans="9:10" ht="13">
      <c r="I194" s="182"/>
      <c r="J194" s="5"/>
    </row>
    <row r="219" spans="1:1">
      <c r="A219" s="161"/>
    </row>
  </sheetData>
  <mergeCells count="3">
    <mergeCell ref="I1:K1"/>
    <mergeCell ref="I7:M7"/>
    <mergeCell ref="I12:M12"/>
  </mergeCells>
  <hyperlinks>
    <hyperlink ref="I1" location="Inhalt!A1" tooltip="Zurück" display="Zurück zum Inhaltsverzeichnis"/>
    <hyperlink ref="I1:K1" location="Inhalt!A1" tooltip="Zum Inhaltsverzeichnis" display="Zum Inhaltsverzeichnis"/>
  </hyperlinks>
  <pageMargins left="0.6" right="0.25" top="0.71" bottom="0.73" header="0.5" footer="0.51181102362204722"/>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showGridLines="0" showRowColHeaders="0" zoomScale="80" zoomScaleNormal="80" workbookViewId="0">
      <selection sqref="A1:H1"/>
    </sheetView>
  </sheetViews>
  <sheetFormatPr baseColWidth="10" defaultColWidth="11.453125" defaultRowHeight="12.5"/>
  <cols>
    <col min="1" max="3" width="11.453125" style="5"/>
    <col min="4" max="4" width="9.453125" style="5" customWidth="1"/>
    <col min="5" max="5" width="13.7265625" style="5" customWidth="1"/>
    <col min="6" max="7" width="11.453125" style="5"/>
    <col min="8" max="8" width="14.26953125" style="5" customWidth="1"/>
    <col min="9" max="9" width="4.7265625" style="5" customWidth="1"/>
    <col min="10" max="10" width="6" style="5" customWidth="1"/>
    <col min="11" max="16384" width="11.453125" style="5"/>
  </cols>
  <sheetData>
    <row r="1" spans="1:13" ht="18">
      <c r="A1" s="249" t="s">
        <v>401</v>
      </c>
      <c r="B1" s="249"/>
      <c r="C1" s="249"/>
      <c r="D1" s="249"/>
      <c r="E1" s="249"/>
      <c r="F1" s="249"/>
      <c r="G1" s="249"/>
      <c r="H1" s="249"/>
      <c r="I1" s="240" t="s">
        <v>339</v>
      </c>
      <c r="J1" s="240"/>
      <c r="K1" s="240"/>
      <c r="L1" s="240"/>
    </row>
    <row r="2" spans="1:13" ht="14">
      <c r="A2" s="19"/>
    </row>
    <row r="3" spans="1:13">
      <c r="A3" s="20" t="s">
        <v>286</v>
      </c>
    </row>
    <row r="4" spans="1:13">
      <c r="A4" s="2"/>
    </row>
    <row r="5" spans="1:13">
      <c r="A5" s="2"/>
    </row>
    <row r="6" spans="1:13">
      <c r="A6" s="2"/>
    </row>
    <row r="7" spans="1:13">
      <c r="A7" s="2"/>
    </row>
    <row r="8" spans="1:13">
      <c r="A8" s="2"/>
    </row>
    <row r="9" spans="1:13">
      <c r="A9" s="2"/>
    </row>
    <row r="10" spans="1:13">
      <c r="A10" s="2"/>
    </row>
    <row r="11" spans="1:13">
      <c r="A11" s="2"/>
      <c r="M11"/>
    </row>
    <row r="12" spans="1:13">
      <c r="A12" s="2"/>
    </row>
    <row r="13" spans="1:13">
      <c r="A13" s="2"/>
    </row>
    <row r="14" spans="1:13">
      <c r="A14" s="2"/>
    </row>
    <row r="15" spans="1:13">
      <c r="A15" s="2"/>
    </row>
    <row r="16" spans="1:13">
      <c r="A16" s="2"/>
    </row>
    <row r="17" spans="1:1">
      <c r="A17" s="2"/>
    </row>
    <row r="18" spans="1:1">
      <c r="A18" s="2"/>
    </row>
    <row r="19" spans="1:1">
      <c r="A19" s="2"/>
    </row>
    <row r="20" spans="1:1">
      <c r="A20" s="20"/>
    </row>
    <row r="21" spans="1:1">
      <c r="A21" s="20" t="s">
        <v>287</v>
      </c>
    </row>
    <row r="22" spans="1:1" ht="13">
      <c r="A22" s="21"/>
    </row>
    <row r="23" spans="1:1">
      <c r="A23" s="2"/>
    </row>
    <row r="26" spans="1:1" ht="13">
      <c r="A26" s="2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0" t="s">
        <v>288</v>
      </c>
    </row>
    <row r="49" spans="1:8">
      <c r="A49" s="2"/>
    </row>
    <row r="50" spans="1:8" ht="13">
      <c r="A50" s="22"/>
    </row>
    <row r="51" spans="1:8">
      <c r="A51" s="23"/>
      <c r="B51" s="23"/>
      <c r="C51" s="23"/>
      <c r="D51" s="23"/>
      <c r="E51" s="23"/>
      <c r="F51" s="23"/>
      <c r="G51" s="23"/>
    </row>
    <row r="52" spans="1:8" ht="8.25" customHeight="1">
      <c r="A52" s="23"/>
      <c r="B52" s="23"/>
      <c r="C52" s="23"/>
      <c r="D52" s="23"/>
      <c r="E52" s="23"/>
      <c r="F52" s="23"/>
      <c r="G52" s="23"/>
    </row>
    <row r="53" spans="1:8" ht="10" customHeight="1">
      <c r="A53" s="32" t="s">
        <v>24</v>
      </c>
      <c r="B53" s="24"/>
      <c r="C53" s="24"/>
      <c r="D53" s="24"/>
      <c r="E53" s="24"/>
      <c r="F53" s="24"/>
      <c r="G53" s="24"/>
      <c r="H53" s="24"/>
    </row>
    <row r="54" spans="1:8" ht="10" customHeight="1">
      <c r="A54" s="142" t="s">
        <v>402</v>
      </c>
      <c r="B54" s="24"/>
      <c r="C54" s="24"/>
      <c r="D54" s="24"/>
      <c r="E54" s="24"/>
      <c r="F54" s="24"/>
      <c r="G54" s="24"/>
      <c r="H54" s="24"/>
    </row>
    <row r="55" spans="1:8" ht="10" customHeight="1">
      <c r="A55" s="142" t="s">
        <v>403</v>
      </c>
      <c r="B55" s="24"/>
      <c r="C55" s="24"/>
      <c r="D55" s="24"/>
      <c r="E55" s="24"/>
      <c r="F55" s="24"/>
      <c r="G55" s="24"/>
      <c r="H55" s="24"/>
    </row>
    <row r="56" spans="1:8" ht="10" customHeight="1">
      <c r="A56" s="142" t="s">
        <v>404</v>
      </c>
      <c r="B56" s="24"/>
      <c r="C56" s="24"/>
      <c r="D56" s="24"/>
      <c r="E56" s="24"/>
      <c r="F56" s="24"/>
      <c r="G56" s="24"/>
      <c r="H56" s="24"/>
    </row>
    <row r="57" spans="1:8">
      <c r="A57" s="32"/>
    </row>
    <row r="58" spans="1:8">
      <c r="A58" s="32" t="s">
        <v>5</v>
      </c>
    </row>
  </sheetData>
  <mergeCells count="2">
    <mergeCell ref="A1:H1"/>
    <mergeCell ref="I1:L1"/>
  </mergeCells>
  <hyperlinks>
    <hyperlink ref="I1" location="Inhalt!A1" tooltip="Zurück" display="Zurück zum Inhaltsverzeichnis"/>
    <hyperlink ref="I1:L1" location="Inhalt!A1" tooltip="Zum Inhaltsverzeichnis" display="Zum Inhaltsverzeichnis"/>
  </hyperlinks>
  <pageMargins left="0.78740157499999996" right="0.78740157499999996" top="0.984251969" bottom="0.984251969" header="0.4921259845" footer="0.4921259845"/>
  <pageSetup paperSize="9" scale="9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showRowColHeaders="0" zoomScale="80" workbookViewId="0"/>
  </sheetViews>
  <sheetFormatPr baseColWidth="10" defaultColWidth="11.453125" defaultRowHeight="12.75" customHeight="1"/>
  <cols>
    <col min="1" max="1" width="6.7265625" style="120" customWidth="1"/>
    <col min="2" max="2" width="0.81640625" style="41" customWidth="1"/>
    <col min="3" max="3" width="4.7265625" style="42" customWidth="1"/>
    <col min="4" max="4" width="45.7265625" style="43" customWidth="1"/>
    <col min="5" max="5" width="0.81640625" style="44" customWidth="1"/>
    <col min="6" max="6" width="4.7265625" style="42" customWidth="1"/>
    <col min="7" max="7" width="43.7265625" style="43" customWidth="1"/>
    <col min="8" max="8" width="0.81640625" style="43" customWidth="1"/>
    <col min="9" max="9" width="5.7265625" style="45" customWidth="1"/>
    <col min="10" max="10" width="43.7265625" style="43" customWidth="1"/>
    <col min="11" max="11" width="0.81640625" style="43" customWidth="1"/>
    <col min="12" max="12" width="5.7265625" style="43" customWidth="1"/>
    <col min="13" max="13" width="22.7265625" style="43" customWidth="1"/>
    <col min="14" max="14" width="0.81640625" style="43" customWidth="1"/>
    <col min="15" max="15" width="5.7265625" style="45" customWidth="1"/>
    <col min="16" max="16" width="22.7265625" style="43" customWidth="1"/>
    <col min="17" max="17" width="0.81640625" style="44" customWidth="1"/>
    <col min="18" max="18" width="6.7265625" style="46" customWidth="1"/>
    <col min="19" max="16384" width="11.453125" style="44"/>
  </cols>
  <sheetData>
    <row r="1" spans="1:18" s="38" customFormat="1" ht="20">
      <c r="A1" s="120"/>
      <c r="B1" s="36"/>
      <c r="C1" s="122" t="s">
        <v>30</v>
      </c>
      <c r="D1" s="37"/>
      <c r="F1" s="39"/>
      <c r="G1" s="37"/>
      <c r="H1" s="37"/>
      <c r="I1" s="40"/>
      <c r="J1" s="37"/>
      <c r="K1" s="37"/>
      <c r="L1" s="239" t="s">
        <v>339</v>
      </c>
      <c r="M1" s="239"/>
      <c r="N1" s="239"/>
      <c r="O1" s="40"/>
      <c r="P1" s="37"/>
      <c r="R1" s="36"/>
    </row>
    <row r="2" spans="1:18" ht="12.75" customHeight="1" thickBot="1"/>
    <row r="3" spans="1:18" s="52" customFormat="1" ht="34.5" customHeight="1" thickBot="1">
      <c r="A3" s="121" t="s">
        <v>141</v>
      </c>
      <c r="B3" s="47"/>
      <c r="C3" s="259" t="s">
        <v>188</v>
      </c>
      <c r="D3" s="260"/>
      <c r="E3" s="48"/>
      <c r="F3" s="259" t="s">
        <v>189</v>
      </c>
      <c r="G3" s="260"/>
      <c r="H3" s="49"/>
      <c r="I3" s="259" t="s">
        <v>190</v>
      </c>
      <c r="J3" s="260"/>
      <c r="K3" s="50"/>
      <c r="L3" s="261" t="s">
        <v>406</v>
      </c>
      <c r="M3" s="262"/>
      <c r="N3" s="123"/>
      <c r="O3" s="259" t="s">
        <v>191</v>
      </c>
      <c r="P3" s="260"/>
      <c r="Q3" s="51"/>
    </row>
    <row r="4" spans="1:18" ht="12.75" customHeight="1" thickBot="1">
      <c r="A4" s="126"/>
      <c r="B4" s="44"/>
      <c r="C4" s="53"/>
      <c r="D4" s="53"/>
      <c r="E4" s="42"/>
      <c r="F4" s="53"/>
      <c r="G4" s="53"/>
      <c r="H4" s="45"/>
      <c r="I4" s="54"/>
      <c r="J4" s="54"/>
      <c r="K4" s="45"/>
      <c r="L4" s="45"/>
      <c r="M4" s="45"/>
      <c r="N4" s="45"/>
      <c r="O4" s="54"/>
      <c r="P4" s="54"/>
      <c r="Q4" s="53"/>
      <c r="R4" s="44"/>
    </row>
    <row r="5" spans="1:18" ht="12.75" customHeight="1">
      <c r="A5" s="127"/>
      <c r="C5" s="55"/>
      <c r="D5" s="56"/>
      <c r="E5" s="57"/>
      <c r="F5" s="55"/>
      <c r="G5" s="56"/>
      <c r="H5" s="58"/>
      <c r="I5" s="59"/>
      <c r="J5" s="56"/>
      <c r="K5" s="60"/>
      <c r="L5" s="59"/>
      <c r="M5" s="56"/>
      <c r="N5" s="60"/>
      <c r="O5" s="59"/>
      <c r="P5" s="56"/>
      <c r="R5" s="263" t="s">
        <v>31</v>
      </c>
    </row>
    <row r="6" spans="1:18" ht="12.75" customHeight="1">
      <c r="A6" s="128" t="s">
        <v>142</v>
      </c>
      <c r="C6" s="61" t="s">
        <v>32</v>
      </c>
      <c r="D6" s="62" t="s">
        <v>33</v>
      </c>
      <c r="E6" s="63"/>
      <c r="F6" s="61" t="s">
        <v>34</v>
      </c>
      <c r="G6" s="62" t="s">
        <v>33</v>
      </c>
      <c r="H6" s="64"/>
      <c r="I6" s="61" t="s">
        <v>34</v>
      </c>
      <c r="J6" s="62" t="s">
        <v>33</v>
      </c>
      <c r="K6" s="65"/>
      <c r="L6" s="61" t="s">
        <v>34</v>
      </c>
      <c r="M6" s="250" t="s">
        <v>33</v>
      </c>
      <c r="N6" s="65"/>
      <c r="O6" s="61" t="s">
        <v>34</v>
      </c>
      <c r="P6" s="250" t="s">
        <v>33</v>
      </c>
      <c r="Q6" s="66"/>
      <c r="R6" s="264"/>
    </row>
    <row r="7" spans="1:18" ht="12.75" customHeight="1" thickBot="1">
      <c r="A7" s="129"/>
      <c r="C7" s="67"/>
      <c r="D7" s="68"/>
      <c r="E7" s="57"/>
      <c r="F7" s="69"/>
      <c r="G7" s="68"/>
      <c r="H7" s="58"/>
      <c r="I7" s="70"/>
      <c r="J7" s="68"/>
      <c r="K7" s="60"/>
      <c r="L7" s="70"/>
      <c r="M7" s="251"/>
      <c r="N7" s="60"/>
      <c r="O7" s="70"/>
      <c r="P7" s="251"/>
      <c r="R7" s="264"/>
    </row>
    <row r="8" spans="1:18" ht="12.75" customHeight="1">
      <c r="A8" s="130" t="s">
        <v>143</v>
      </c>
      <c r="C8" s="71" t="s">
        <v>35</v>
      </c>
      <c r="D8" s="72" t="s">
        <v>36</v>
      </c>
      <c r="E8" s="63"/>
      <c r="F8" s="71" t="s">
        <v>37</v>
      </c>
      <c r="G8" s="72" t="s">
        <v>36</v>
      </c>
      <c r="H8" s="64"/>
      <c r="I8" s="73"/>
      <c r="J8" s="74"/>
      <c r="L8" s="73"/>
      <c r="M8" s="74"/>
      <c r="O8" s="73"/>
      <c r="P8" s="74"/>
      <c r="R8" s="264"/>
    </row>
    <row r="9" spans="1:18" ht="12.75" customHeight="1">
      <c r="A9" s="254" t="s">
        <v>144</v>
      </c>
      <c r="C9" s="266" t="s">
        <v>38</v>
      </c>
      <c r="D9" s="256" t="s">
        <v>39</v>
      </c>
      <c r="E9" s="63"/>
      <c r="F9" s="271" t="s">
        <v>40</v>
      </c>
      <c r="G9" s="269" t="s">
        <v>41</v>
      </c>
      <c r="H9" s="64"/>
      <c r="I9" s="76"/>
      <c r="J9" s="77"/>
      <c r="L9" s="76"/>
      <c r="M9" s="77"/>
      <c r="O9" s="78"/>
      <c r="P9" s="77"/>
      <c r="R9" s="264"/>
    </row>
    <row r="10" spans="1:18" ht="12.75" customHeight="1">
      <c r="A10" s="255"/>
      <c r="C10" s="266"/>
      <c r="D10" s="256"/>
      <c r="E10" s="63"/>
      <c r="F10" s="272"/>
      <c r="G10" s="253"/>
      <c r="H10" s="64"/>
      <c r="I10" s="76"/>
      <c r="J10" s="77"/>
      <c r="L10" s="76"/>
      <c r="M10" s="77"/>
      <c r="O10" s="78"/>
      <c r="P10" s="77"/>
      <c r="R10" s="264"/>
    </row>
    <row r="11" spans="1:18" ht="12.75" customHeight="1">
      <c r="A11" s="254" t="s">
        <v>145</v>
      </c>
      <c r="C11" s="266" t="s">
        <v>42</v>
      </c>
      <c r="D11" s="256" t="s">
        <v>146</v>
      </c>
      <c r="E11" s="63"/>
      <c r="F11" s="272"/>
      <c r="G11" s="253"/>
      <c r="H11" s="58"/>
      <c r="I11" s="76"/>
      <c r="J11" s="77"/>
      <c r="L11" s="76"/>
      <c r="M11" s="77"/>
      <c r="O11" s="78"/>
      <c r="P11" s="77"/>
      <c r="R11" s="264"/>
    </row>
    <row r="12" spans="1:18" ht="12.75" customHeight="1">
      <c r="A12" s="255"/>
      <c r="C12" s="266"/>
      <c r="D12" s="256"/>
      <c r="E12" s="63"/>
      <c r="F12" s="272"/>
      <c r="G12" s="253"/>
      <c r="H12" s="58"/>
      <c r="I12" s="76"/>
      <c r="J12" s="77"/>
      <c r="L12" s="76"/>
      <c r="M12" s="77"/>
      <c r="O12" s="78"/>
      <c r="P12" s="77"/>
      <c r="R12" s="264"/>
    </row>
    <row r="13" spans="1:18" ht="12.75" customHeight="1">
      <c r="A13" s="254" t="s">
        <v>147</v>
      </c>
      <c r="C13" s="266" t="s">
        <v>43</v>
      </c>
      <c r="D13" s="256" t="s">
        <v>44</v>
      </c>
      <c r="E13" s="63"/>
      <c r="F13" s="272"/>
      <c r="G13" s="253"/>
      <c r="H13" s="58"/>
      <c r="I13" s="76"/>
      <c r="J13" s="77"/>
      <c r="L13" s="76"/>
      <c r="M13" s="77"/>
      <c r="O13" s="78"/>
      <c r="P13" s="77"/>
      <c r="R13" s="264"/>
    </row>
    <row r="14" spans="1:18" ht="12.75" customHeight="1">
      <c r="A14" s="255"/>
      <c r="C14" s="266"/>
      <c r="D14" s="256"/>
      <c r="E14" s="57"/>
      <c r="F14" s="272"/>
      <c r="G14" s="253"/>
      <c r="H14" s="58"/>
      <c r="I14" s="76"/>
      <c r="J14" s="77"/>
      <c r="L14" s="76"/>
      <c r="M14" s="77"/>
      <c r="O14" s="78"/>
      <c r="P14" s="77"/>
      <c r="R14" s="264"/>
    </row>
    <row r="15" spans="1:18" ht="12.75" customHeight="1">
      <c r="A15" s="125" t="s">
        <v>148</v>
      </c>
      <c r="C15" s="75" t="s">
        <v>45</v>
      </c>
      <c r="D15" s="79" t="s">
        <v>46</v>
      </c>
      <c r="E15" s="63"/>
      <c r="F15" s="272"/>
      <c r="G15" s="253"/>
      <c r="H15" s="58"/>
      <c r="I15" s="76"/>
      <c r="J15" s="77"/>
      <c r="L15" s="76"/>
      <c r="M15" s="77"/>
      <c r="O15" s="78"/>
      <c r="P15" s="77"/>
      <c r="R15" s="264"/>
    </row>
    <row r="16" spans="1:18" ht="12.75" customHeight="1">
      <c r="A16" s="125" t="s">
        <v>149</v>
      </c>
      <c r="C16" s="75" t="s">
        <v>47</v>
      </c>
      <c r="D16" s="79" t="s">
        <v>48</v>
      </c>
      <c r="E16" s="63"/>
      <c r="F16" s="272"/>
      <c r="G16" s="253"/>
      <c r="H16" s="58"/>
      <c r="I16" s="76"/>
      <c r="J16" s="77"/>
      <c r="L16" s="76"/>
      <c r="M16" s="77"/>
      <c r="O16" s="78"/>
      <c r="P16" s="77"/>
      <c r="R16" s="264"/>
    </row>
    <row r="17" spans="1:18" ht="12.75" customHeight="1">
      <c r="A17" s="125" t="s">
        <v>150</v>
      </c>
      <c r="C17" s="75" t="s">
        <v>49</v>
      </c>
      <c r="D17" s="79" t="s">
        <v>50</v>
      </c>
      <c r="E17" s="63"/>
      <c r="F17" s="272"/>
      <c r="G17" s="253"/>
      <c r="H17" s="58"/>
      <c r="I17" s="76"/>
      <c r="J17" s="77"/>
      <c r="L17" s="76"/>
      <c r="M17" s="77"/>
      <c r="O17" s="78"/>
      <c r="P17" s="77"/>
      <c r="R17" s="264"/>
    </row>
    <row r="18" spans="1:18" ht="12.75" customHeight="1">
      <c r="A18" s="254" t="s">
        <v>151</v>
      </c>
      <c r="C18" s="266" t="s">
        <v>51</v>
      </c>
      <c r="D18" s="256" t="s">
        <v>52</v>
      </c>
      <c r="E18" s="64"/>
      <c r="F18" s="272"/>
      <c r="G18" s="253"/>
      <c r="H18" s="58"/>
      <c r="I18" s="76"/>
      <c r="J18" s="77"/>
      <c r="K18" s="80"/>
      <c r="L18" s="76"/>
      <c r="M18" s="77"/>
      <c r="N18" s="80"/>
      <c r="O18" s="78"/>
      <c r="P18" s="77"/>
      <c r="Q18" s="80"/>
      <c r="R18" s="264"/>
    </row>
    <row r="19" spans="1:18" ht="12.75" customHeight="1">
      <c r="A19" s="255"/>
      <c r="C19" s="266"/>
      <c r="D19" s="256"/>
      <c r="E19" s="57"/>
      <c r="F19" s="272"/>
      <c r="G19" s="253"/>
      <c r="H19" s="58"/>
      <c r="I19" s="78" t="s">
        <v>53</v>
      </c>
      <c r="J19" s="77" t="s">
        <v>54</v>
      </c>
      <c r="L19" s="78" t="s">
        <v>53</v>
      </c>
      <c r="M19" s="253" t="s">
        <v>54</v>
      </c>
      <c r="O19" s="78" t="s">
        <v>55</v>
      </c>
      <c r="P19" s="77" t="s">
        <v>56</v>
      </c>
      <c r="R19" s="264"/>
    </row>
    <row r="20" spans="1:18" ht="12.75" customHeight="1">
      <c r="A20" s="254" t="s">
        <v>152</v>
      </c>
      <c r="C20" s="266" t="s">
        <v>57</v>
      </c>
      <c r="D20" s="256" t="s">
        <v>58</v>
      </c>
      <c r="E20" s="63"/>
      <c r="F20" s="272"/>
      <c r="G20" s="253"/>
      <c r="H20" s="58"/>
      <c r="I20" s="76"/>
      <c r="J20" s="77"/>
      <c r="L20" s="76"/>
      <c r="M20" s="253"/>
      <c r="O20" s="78"/>
      <c r="P20" s="77"/>
      <c r="R20" s="264"/>
    </row>
    <row r="21" spans="1:18" ht="12.75" customHeight="1">
      <c r="A21" s="255"/>
      <c r="C21" s="266"/>
      <c r="D21" s="256"/>
      <c r="E21" s="57"/>
      <c r="F21" s="272"/>
      <c r="G21" s="253"/>
      <c r="H21" s="58"/>
      <c r="I21" s="183" t="s">
        <v>397</v>
      </c>
      <c r="J21" s="77"/>
      <c r="L21" s="183" t="s">
        <v>397</v>
      </c>
      <c r="M21" s="77"/>
      <c r="O21" s="78"/>
      <c r="P21" s="77"/>
      <c r="R21" s="264"/>
    </row>
    <row r="22" spans="1:18" ht="12.75" customHeight="1">
      <c r="A22" s="254" t="s">
        <v>153</v>
      </c>
      <c r="C22" s="266" t="s">
        <v>59</v>
      </c>
      <c r="D22" s="256" t="s">
        <v>60</v>
      </c>
      <c r="E22" s="63"/>
      <c r="F22" s="272"/>
      <c r="G22" s="253"/>
      <c r="H22" s="58"/>
      <c r="I22" s="184" t="s">
        <v>40</v>
      </c>
      <c r="J22" s="77" t="s">
        <v>41</v>
      </c>
      <c r="L22" s="184" t="s">
        <v>40</v>
      </c>
      <c r="M22" s="77" t="s">
        <v>41</v>
      </c>
      <c r="O22" s="78"/>
      <c r="P22" s="77"/>
      <c r="R22" s="264"/>
    </row>
    <row r="23" spans="1:18" ht="12.75" customHeight="1">
      <c r="A23" s="255"/>
      <c r="C23" s="266"/>
      <c r="D23" s="256"/>
      <c r="E23" s="63"/>
      <c r="F23" s="272"/>
      <c r="G23" s="253"/>
      <c r="H23" s="58"/>
      <c r="I23" s="76"/>
      <c r="J23" s="77"/>
      <c r="L23" s="76"/>
      <c r="M23" s="77"/>
      <c r="O23" s="78"/>
      <c r="P23" s="77"/>
      <c r="R23" s="264"/>
    </row>
    <row r="24" spans="1:18" ht="12.75" customHeight="1">
      <c r="A24" s="125" t="s">
        <v>154</v>
      </c>
      <c r="C24" s="75" t="s">
        <v>61</v>
      </c>
      <c r="D24" s="79" t="s">
        <v>62</v>
      </c>
      <c r="E24" s="63"/>
      <c r="F24" s="272"/>
      <c r="G24" s="253"/>
      <c r="H24" s="58"/>
      <c r="I24" s="76"/>
      <c r="J24" s="77"/>
      <c r="L24" s="76"/>
      <c r="M24" s="77"/>
      <c r="O24" s="78"/>
      <c r="P24" s="77"/>
      <c r="R24" s="264"/>
    </row>
    <row r="25" spans="1:18" ht="12.75" customHeight="1">
      <c r="A25" s="125" t="s">
        <v>155</v>
      </c>
      <c r="C25" s="75" t="s">
        <v>63</v>
      </c>
      <c r="D25" s="79" t="s">
        <v>64</v>
      </c>
      <c r="E25" s="63"/>
      <c r="F25" s="272"/>
      <c r="G25" s="253"/>
      <c r="H25" s="58"/>
      <c r="I25" s="76"/>
      <c r="J25" s="77"/>
      <c r="L25" s="76"/>
      <c r="M25" s="77"/>
      <c r="O25" s="78"/>
      <c r="P25" s="77"/>
      <c r="R25" s="264"/>
    </row>
    <row r="26" spans="1:18" ht="12.75" customHeight="1">
      <c r="A26" s="125" t="s">
        <v>156</v>
      </c>
      <c r="C26" s="75" t="s">
        <v>65</v>
      </c>
      <c r="D26" s="79" t="s">
        <v>66</v>
      </c>
      <c r="E26" s="63"/>
      <c r="F26" s="272"/>
      <c r="G26" s="253"/>
      <c r="H26" s="58"/>
      <c r="I26" s="76"/>
      <c r="J26" s="77"/>
      <c r="L26" s="76"/>
      <c r="M26" s="77"/>
      <c r="O26" s="78"/>
      <c r="P26" s="77"/>
      <c r="R26" s="264"/>
    </row>
    <row r="27" spans="1:18" ht="12.75" customHeight="1">
      <c r="A27" s="254" t="s">
        <v>157</v>
      </c>
      <c r="C27" s="266" t="s">
        <v>67</v>
      </c>
      <c r="D27" s="256" t="s">
        <v>407</v>
      </c>
      <c r="E27" s="63"/>
      <c r="F27" s="272"/>
      <c r="G27" s="253"/>
      <c r="H27" s="58"/>
      <c r="I27" s="76"/>
      <c r="J27" s="77"/>
      <c r="L27" s="76"/>
      <c r="M27" s="77"/>
      <c r="O27" s="78"/>
      <c r="P27" s="77"/>
      <c r="R27" s="264"/>
    </row>
    <row r="28" spans="1:18" ht="12.75" customHeight="1">
      <c r="A28" s="255"/>
      <c r="C28" s="266"/>
      <c r="D28" s="256"/>
      <c r="E28" s="57"/>
      <c r="F28" s="273"/>
      <c r="G28" s="270"/>
      <c r="H28" s="58"/>
      <c r="I28" s="76"/>
      <c r="J28" s="77"/>
      <c r="L28" s="76"/>
      <c r="M28" s="77"/>
      <c r="O28" s="78"/>
      <c r="P28" s="77"/>
      <c r="R28" s="264"/>
    </row>
    <row r="29" spans="1:18" ht="12.75" customHeight="1">
      <c r="A29" s="125" t="s">
        <v>158</v>
      </c>
      <c r="C29" s="75" t="s">
        <v>68</v>
      </c>
      <c r="D29" s="79" t="s">
        <v>69</v>
      </c>
      <c r="E29" s="63"/>
      <c r="F29" s="81" t="s">
        <v>70</v>
      </c>
      <c r="G29" s="80" t="s">
        <v>69</v>
      </c>
      <c r="H29" s="64"/>
      <c r="I29" s="76"/>
      <c r="J29" s="77"/>
      <c r="L29" s="76"/>
      <c r="M29" s="77"/>
      <c r="O29" s="78"/>
      <c r="P29" s="77"/>
      <c r="R29" s="264"/>
    </row>
    <row r="30" spans="1:18" ht="12" customHeight="1">
      <c r="A30" s="257" t="s">
        <v>159</v>
      </c>
      <c r="C30" s="275" t="s">
        <v>71</v>
      </c>
      <c r="D30" s="250" t="s">
        <v>160</v>
      </c>
      <c r="E30" s="63"/>
      <c r="F30" s="267" t="s">
        <v>72</v>
      </c>
      <c r="G30" s="276" t="s">
        <v>160</v>
      </c>
      <c r="H30" s="64"/>
      <c r="I30" s="76"/>
      <c r="J30" s="77"/>
      <c r="L30" s="76"/>
      <c r="M30" s="77"/>
      <c r="O30" s="78"/>
      <c r="P30" s="77"/>
      <c r="R30" s="264"/>
    </row>
    <row r="31" spans="1:18" ht="12.75" hidden="1" customHeight="1">
      <c r="A31" s="258"/>
      <c r="C31" s="275"/>
      <c r="D31" s="250"/>
      <c r="E31" s="57"/>
      <c r="F31" s="268"/>
      <c r="G31" s="250"/>
      <c r="H31" s="58"/>
      <c r="I31" s="76"/>
      <c r="J31" s="77"/>
      <c r="L31" s="76"/>
      <c r="M31" s="77"/>
      <c r="O31" s="78"/>
      <c r="P31" s="77"/>
      <c r="R31" s="264"/>
    </row>
    <row r="32" spans="1:18" ht="12.75" customHeight="1" thickBot="1">
      <c r="A32" s="131" t="s">
        <v>161</v>
      </c>
      <c r="C32" s="84" t="s">
        <v>73</v>
      </c>
      <c r="D32" s="85" t="s">
        <v>74</v>
      </c>
      <c r="E32" s="63"/>
      <c r="F32" s="84" t="s">
        <v>75</v>
      </c>
      <c r="G32" s="85" t="s">
        <v>74</v>
      </c>
      <c r="H32" s="64"/>
      <c r="I32" s="84" t="s">
        <v>75</v>
      </c>
      <c r="J32" s="85" t="s">
        <v>74</v>
      </c>
      <c r="K32" s="80"/>
      <c r="L32" s="84" t="s">
        <v>75</v>
      </c>
      <c r="M32" s="85" t="s">
        <v>74</v>
      </c>
      <c r="N32" s="80"/>
      <c r="O32" s="86"/>
      <c r="P32" s="87"/>
      <c r="R32" s="264"/>
    </row>
    <row r="33" spans="1:18" ht="12.75" customHeight="1">
      <c r="A33" s="130" t="s">
        <v>162</v>
      </c>
      <c r="C33" s="71" t="s">
        <v>76</v>
      </c>
      <c r="D33" s="88" t="s">
        <v>77</v>
      </c>
      <c r="E33" s="66"/>
      <c r="F33" s="71" t="s">
        <v>78</v>
      </c>
      <c r="G33" s="72" t="s">
        <v>77</v>
      </c>
      <c r="H33" s="80"/>
      <c r="I33" s="73"/>
      <c r="J33" s="74"/>
      <c r="L33" s="73"/>
      <c r="M33" s="74"/>
      <c r="O33" s="59"/>
      <c r="P33" s="56"/>
      <c r="R33" s="264"/>
    </row>
    <row r="34" spans="1:18" ht="12.75" customHeight="1">
      <c r="A34" s="125" t="s">
        <v>163</v>
      </c>
      <c r="C34" s="75" t="s">
        <v>79</v>
      </c>
      <c r="D34" s="79" t="s">
        <v>80</v>
      </c>
      <c r="E34" s="66"/>
      <c r="F34" s="75" t="s">
        <v>81</v>
      </c>
      <c r="G34" s="79" t="s">
        <v>80</v>
      </c>
      <c r="H34" s="80"/>
      <c r="I34" s="61" t="s">
        <v>82</v>
      </c>
      <c r="J34" s="62" t="s">
        <v>83</v>
      </c>
      <c r="K34" s="80"/>
      <c r="L34" s="61"/>
      <c r="M34" s="62"/>
      <c r="N34" s="80"/>
      <c r="O34" s="89"/>
      <c r="P34" s="90"/>
      <c r="R34" s="264"/>
    </row>
    <row r="35" spans="1:18" ht="12.75" customHeight="1">
      <c r="A35" s="128" t="s">
        <v>164</v>
      </c>
      <c r="C35" s="61" t="s">
        <v>84</v>
      </c>
      <c r="D35" s="62" t="s">
        <v>85</v>
      </c>
      <c r="F35" s="61" t="s">
        <v>86</v>
      </c>
      <c r="G35" s="62" t="s">
        <v>85</v>
      </c>
      <c r="I35" s="91"/>
      <c r="J35" s="92"/>
      <c r="L35" s="61" t="s">
        <v>136</v>
      </c>
      <c r="M35" s="250" t="s">
        <v>137</v>
      </c>
      <c r="O35" s="89"/>
      <c r="P35" s="90"/>
      <c r="R35" s="264"/>
    </row>
    <row r="36" spans="1:18" ht="12.75" customHeight="1">
      <c r="A36" s="132" t="s">
        <v>165</v>
      </c>
      <c r="C36" s="93" t="s">
        <v>87</v>
      </c>
      <c r="D36" s="94" t="s">
        <v>88</v>
      </c>
      <c r="E36" s="80"/>
      <c r="F36" s="95"/>
      <c r="G36" s="96"/>
      <c r="H36" s="80"/>
      <c r="I36" s="61"/>
      <c r="J36" s="62"/>
      <c r="K36" s="80"/>
      <c r="L36" s="61"/>
      <c r="M36" s="250"/>
      <c r="N36" s="80"/>
      <c r="O36" s="89"/>
      <c r="P36" s="90"/>
      <c r="R36" s="264"/>
    </row>
    <row r="37" spans="1:18" ht="12.75" customHeight="1">
      <c r="A37" s="125" t="s">
        <v>166</v>
      </c>
      <c r="C37" s="75" t="s">
        <v>89</v>
      </c>
      <c r="D37" s="79" t="s">
        <v>90</v>
      </c>
      <c r="E37" s="66"/>
      <c r="F37" s="61" t="s">
        <v>91</v>
      </c>
      <c r="G37" s="62" t="s">
        <v>92</v>
      </c>
      <c r="I37" s="61" t="s">
        <v>91</v>
      </c>
      <c r="J37" s="62" t="s">
        <v>92</v>
      </c>
      <c r="L37" s="61"/>
      <c r="M37" s="250"/>
      <c r="O37" s="89"/>
      <c r="P37" s="90"/>
      <c r="R37" s="264"/>
    </row>
    <row r="38" spans="1:18" ht="23.25" customHeight="1">
      <c r="A38" s="133" t="s">
        <v>167</v>
      </c>
      <c r="C38" s="97" t="s">
        <v>93</v>
      </c>
      <c r="D38" s="98" t="s">
        <v>94</v>
      </c>
      <c r="E38" s="66"/>
      <c r="F38" s="99"/>
      <c r="G38" s="100"/>
      <c r="I38" s="89"/>
      <c r="J38" s="90"/>
      <c r="L38" s="124"/>
      <c r="M38" s="100"/>
      <c r="O38" s="89"/>
      <c r="P38" s="90"/>
      <c r="R38" s="264"/>
    </row>
    <row r="39" spans="1:18" ht="12.75" customHeight="1">
      <c r="A39" s="134" t="s">
        <v>168</v>
      </c>
      <c r="C39" s="101" t="s">
        <v>95</v>
      </c>
      <c r="D39" s="102" t="s">
        <v>96</v>
      </c>
      <c r="E39" s="66"/>
      <c r="F39" s="82" t="s">
        <v>97</v>
      </c>
      <c r="G39" s="103" t="s">
        <v>96</v>
      </c>
      <c r="H39" s="80"/>
      <c r="I39" s="95" t="s">
        <v>97</v>
      </c>
      <c r="J39" s="103" t="s">
        <v>96</v>
      </c>
      <c r="K39" s="80"/>
      <c r="L39" s="95"/>
      <c r="M39" s="103"/>
      <c r="N39" s="80"/>
      <c r="O39" s="89"/>
      <c r="P39" s="90"/>
      <c r="R39" s="264"/>
    </row>
    <row r="40" spans="1:18" ht="12.75" customHeight="1">
      <c r="A40" s="128" t="s">
        <v>169</v>
      </c>
      <c r="C40" s="61" t="s">
        <v>98</v>
      </c>
      <c r="D40" s="62" t="s">
        <v>99</v>
      </c>
      <c r="E40" s="66"/>
      <c r="F40" s="101" t="s">
        <v>100</v>
      </c>
      <c r="G40" s="104" t="s">
        <v>99</v>
      </c>
      <c r="H40" s="80"/>
      <c r="I40" s="101" t="s">
        <v>100</v>
      </c>
      <c r="J40" s="104" t="s">
        <v>99</v>
      </c>
      <c r="K40" s="80"/>
      <c r="L40" s="61" t="s">
        <v>138</v>
      </c>
      <c r="M40" s="250" t="s">
        <v>411</v>
      </c>
      <c r="N40" s="80"/>
      <c r="O40" s="89"/>
      <c r="P40" s="90"/>
      <c r="R40" s="264"/>
    </row>
    <row r="41" spans="1:18" ht="12.75" customHeight="1">
      <c r="A41" s="132" t="s">
        <v>170</v>
      </c>
      <c r="C41" s="93" t="s">
        <v>101</v>
      </c>
      <c r="D41" s="105" t="s">
        <v>419</v>
      </c>
      <c r="E41" s="66"/>
      <c r="F41" s="106"/>
      <c r="G41" s="96"/>
      <c r="H41" s="80"/>
      <c r="I41" s="78"/>
      <c r="J41" s="107"/>
      <c r="K41" s="80"/>
      <c r="L41" s="78"/>
      <c r="M41" s="250"/>
      <c r="N41" s="80"/>
      <c r="O41" s="61" t="s">
        <v>103</v>
      </c>
      <c r="P41" s="62" t="s">
        <v>104</v>
      </c>
      <c r="Q41" s="80"/>
      <c r="R41" s="264"/>
    </row>
    <row r="42" spans="1:18" ht="12.75" customHeight="1">
      <c r="A42" s="135" t="s">
        <v>171</v>
      </c>
      <c r="C42" s="108" t="s">
        <v>105</v>
      </c>
      <c r="D42" s="109" t="s">
        <v>172</v>
      </c>
      <c r="F42" s="110" t="s">
        <v>106</v>
      </c>
      <c r="G42" s="250" t="s">
        <v>102</v>
      </c>
      <c r="I42" s="61" t="s">
        <v>107</v>
      </c>
      <c r="J42" s="250" t="s">
        <v>108</v>
      </c>
      <c r="L42" s="61"/>
      <c r="M42" s="250"/>
      <c r="O42" s="89"/>
      <c r="P42" s="90"/>
      <c r="R42" s="264"/>
    </row>
    <row r="43" spans="1:18" ht="22.5" customHeight="1">
      <c r="A43" s="136" t="s">
        <v>173</v>
      </c>
      <c r="C43" s="83" t="s">
        <v>109</v>
      </c>
      <c r="D43" s="98" t="s">
        <v>110</v>
      </c>
      <c r="F43" s="111"/>
      <c r="G43" s="274"/>
      <c r="I43" s="61"/>
      <c r="J43" s="250"/>
      <c r="L43" s="61"/>
      <c r="M43" s="250"/>
      <c r="O43" s="89"/>
      <c r="P43" s="90"/>
      <c r="R43" s="264"/>
    </row>
    <row r="44" spans="1:18" ht="12.75" customHeight="1">
      <c r="A44" s="137" t="s">
        <v>174</v>
      </c>
      <c r="C44" s="112" t="s">
        <v>111</v>
      </c>
      <c r="D44" s="185" t="s">
        <v>408</v>
      </c>
      <c r="F44" s="113" t="s">
        <v>112</v>
      </c>
      <c r="G44" s="186" t="s">
        <v>408</v>
      </c>
      <c r="H44" s="80"/>
      <c r="I44" s="91"/>
      <c r="J44" s="252"/>
      <c r="L44" s="91"/>
      <c r="M44" s="252"/>
      <c r="O44" s="89"/>
      <c r="P44" s="90"/>
      <c r="R44" s="264"/>
    </row>
    <row r="45" spans="1:18" ht="12.75" customHeight="1">
      <c r="A45" s="138" t="s">
        <v>175</v>
      </c>
      <c r="C45" s="95" t="s">
        <v>113</v>
      </c>
      <c r="D45" s="96" t="s">
        <v>114</v>
      </c>
      <c r="E45" s="66"/>
      <c r="F45" s="95" t="s">
        <v>115</v>
      </c>
      <c r="G45" s="103" t="s">
        <v>114</v>
      </c>
      <c r="H45" s="80"/>
      <c r="I45" s="114"/>
      <c r="J45" s="107"/>
      <c r="L45" s="114"/>
      <c r="M45" s="107"/>
      <c r="O45" s="89"/>
      <c r="P45" s="90"/>
      <c r="R45" s="264"/>
    </row>
    <row r="46" spans="1:18" ht="12.75" customHeight="1">
      <c r="A46" s="125" t="s">
        <v>176</v>
      </c>
      <c r="C46" s="75" t="s">
        <v>116</v>
      </c>
      <c r="D46" s="79" t="s">
        <v>117</v>
      </c>
      <c r="E46" s="66"/>
      <c r="F46" s="75" t="s">
        <v>118</v>
      </c>
      <c r="G46" s="79" t="s">
        <v>117</v>
      </c>
      <c r="H46" s="80"/>
      <c r="I46" s="78" t="s">
        <v>119</v>
      </c>
      <c r="J46" s="250" t="s">
        <v>410</v>
      </c>
      <c r="K46" s="80"/>
      <c r="L46" s="78"/>
      <c r="M46" s="250"/>
      <c r="N46" s="80"/>
      <c r="O46" s="89"/>
      <c r="P46" s="90"/>
      <c r="R46" s="264"/>
    </row>
    <row r="47" spans="1:18" ht="12.75" customHeight="1">
      <c r="A47" s="135" t="s">
        <v>177</v>
      </c>
      <c r="C47" s="108" t="s">
        <v>120</v>
      </c>
      <c r="D47" s="109" t="s">
        <v>121</v>
      </c>
      <c r="F47" s="61" t="s">
        <v>122</v>
      </c>
      <c r="G47" s="62" t="s">
        <v>123</v>
      </c>
      <c r="H47" s="80"/>
      <c r="I47" s="78"/>
      <c r="J47" s="250"/>
      <c r="L47" s="78"/>
      <c r="M47" s="250"/>
      <c r="O47" s="89"/>
      <c r="P47" s="90"/>
      <c r="R47" s="264"/>
    </row>
    <row r="48" spans="1:18" ht="12.75" customHeight="1">
      <c r="A48" s="128" t="s">
        <v>178</v>
      </c>
      <c r="C48" s="61" t="s">
        <v>124</v>
      </c>
      <c r="D48" s="62" t="s">
        <v>125</v>
      </c>
      <c r="F48" s="99"/>
      <c r="G48" s="100"/>
      <c r="I48" s="115"/>
      <c r="J48" s="116"/>
      <c r="L48" s="78" t="s">
        <v>139</v>
      </c>
      <c r="M48" s="250" t="s">
        <v>140</v>
      </c>
      <c r="O48" s="89"/>
      <c r="P48" s="90"/>
      <c r="R48" s="264"/>
    </row>
    <row r="49" spans="1:18" ht="12.75" customHeight="1">
      <c r="A49" s="132" t="s">
        <v>179</v>
      </c>
      <c r="C49" s="93" t="s">
        <v>126</v>
      </c>
      <c r="D49" s="105" t="s">
        <v>127</v>
      </c>
      <c r="E49" s="66"/>
      <c r="F49" s="61" t="s">
        <v>128</v>
      </c>
      <c r="G49" s="62" t="s">
        <v>127</v>
      </c>
      <c r="H49" s="80"/>
      <c r="I49" s="114"/>
      <c r="J49" s="107"/>
      <c r="L49" s="78"/>
      <c r="M49" s="250"/>
      <c r="O49" s="89"/>
      <c r="P49" s="90"/>
      <c r="R49" s="264"/>
    </row>
    <row r="50" spans="1:18" ht="12.75" customHeight="1">
      <c r="A50" s="135" t="s">
        <v>180</v>
      </c>
      <c r="C50" s="108" t="s">
        <v>129</v>
      </c>
      <c r="D50" s="109" t="s">
        <v>130</v>
      </c>
      <c r="E50" s="66"/>
      <c r="F50" s="75" t="s">
        <v>131</v>
      </c>
      <c r="G50" s="79" t="s">
        <v>132</v>
      </c>
      <c r="H50" s="80"/>
      <c r="I50" s="78" t="s">
        <v>133</v>
      </c>
      <c r="J50" s="250" t="s">
        <v>185</v>
      </c>
      <c r="K50" s="80"/>
      <c r="L50" s="78"/>
      <c r="M50" s="250"/>
      <c r="N50" s="80"/>
      <c r="O50" s="89"/>
      <c r="P50" s="90"/>
      <c r="R50" s="264"/>
    </row>
    <row r="51" spans="1:18" ht="15" customHeight="1">
      <c r="A51" s="128" t="s">
        <v>181</v>
      </c>
      <c r="C51" s="61" t="s">
        <v>186</v>
      </c>
      <c r="D51" s="250" t="s">
        <v>409</v>
      </c>
      <c r="E51" s="80"/>
      <c r="F51" s="82" t="s">
        <v>187</v>
      </c>
      <c r="G51" s="250" t="s">
        <v>409</v>
      </c>
      <c r="H51" s="80"/>
      <c r="I51" s="78"/>
      <c r="J51" s="250"/>
      <c r="K51" s="80"/>
      <c r="L51" s="78"/>
      <c r="M51" s="250"/>
      <c r="N51" s="80"/>
      <c r="O51" s="89"/>
      <c r="P51" s="90"/>
      <c r="R51" s="264"/>
    </row>
    <row r="52" spans="1:18" ht="15" customHeight="1">
      <c r="A52" s="139"/>
      <c r="C52" s="61"/>
      <c r="D52" s="250"/>
      <c r="E52" s="80"/>
      <c r="F52" s="61"/>
      <c r="G52" s="250"/>
      <c r="H52" s="80"/>
      <c r="I52" s="78"/>
      <c r="J52" s="250"/>
      <c r="K52" s="80"/>
      <c r="L52" s="78"/>
      <c r="M52" s="250"/>
      <c r="N52" s="80"/>
      <c r="O52" s="89"/>
      <c r="P52" s="90"/>
      <c r="R52" s="264"/>
    </row>
    <row r="53" spans="1:18" ht="15" customHeight="1" thickBot="1">
      <c r="A53" s="140"/>
      <c r="C53" s="67"/>
      <c r="D53" s="251"/>
      <c r="F53" s="69"/>
      <c r="G53" s="251"/>
      <c r="H53" s="80"/>
      <c r="I53" s="86"/>
      <c r="J53" s="87"/>
      <c r="L53" s="86"/>
      <c r="M53" s="87"/>
      <c r="O53" s="70"/>
      <c r="P53" s="68"/>
      <c r="R53" s="265"/>
    </row>
    <row r="54" spans="1:18" ht="12.75" customHeight="1">
      <c r="C54" s="117"/>
      <c r="R54" s="118"/>
    </row>
    <row r="55" spans="1:18" ht="12.75" customHeight="1">
      <c r="C55" s="117"/>
      <c r="R55" s="118"/>
    </row>
    <row r="56" spans="1:18" ht="12.75" customHeight="1">
      <c r="C56" s="117"/>
      <c r="R56" s="118"/>
    </row>
    <row r="57" spans="1:18" ht="12.75" customHeight="1">
      <c r="C57" s="117"/>
      <c r="R57" s="118"/>
    </row>
    <row r="58" spans="1:18" ht="12.75" customHeight="1">
      <c r="C58" s="117"/>
      <c r="R58" s="118"/>
    </row>
    <row r="59" spans="1:18" ht="12.75" customHeight="1">
      <c r="C59" s="117"/>
      <c r="R59" s="118"/>
    </row>
    <row r="60" spans="1:18" ht="12.75" customHeight="1">
      <c r="C60" s="117"/>
      <c r="R60" s="118"/>
    </row>
    <row r="61" spans="1:18" ht="12.75" customHeight="1">
      <c r="C61" s="117"/>
      <c r="R61" s="118"/>
    </row>
    <row r="62" spans="1:18" ht="12.75" customHeight="1">
      <c r="C62" s="117"/>
    </row>
    <row r="63" spans="1:18" ht="12.75" customHeight="1">
      <c r="C63" s="117"/>
    </row>
    <row r="64" spans="1:18" ht="12.75" customHeight="1">
      <c r="C64" s="117"/>
    </row>
    <row r="65" spans="3:3" ht="12.75" customHeight="1">
      <c r="C65" s="117"/>
    </row>
  </sheetData>
  <mergeCells count="48">
    <mergeCell ref="L1:N1"/>
    <mergeCell ref="D51:D53"/>
    <mergeCell ref="G51:G53"/>
    <mergeCell ref="C22:C23"/>
    <mergeCell ref="C27:C28"/>
    <mergeCell ref="D30:D31"/>
    <mergeCell ref="C30:C31"/>
    <mergeCell ref="D27:D28"/>
    <mergeCell ref="G30:G31"/>
    <mergeCell ref="D13:D14"/>
    <mergeCell ref="J46:J47"/>
    <mergeCell ref="R5:R53"/>
    <mergeCell ref="D9:D10"/>
    <mergeCell ref="C9:C10"/>
    <mergeCell ref="D11:D12"/>
    <mergeCell ref="C11:C12"/>
    <mergeCell ref="C13:C14"/>
    <mergeCell ref="D18:D19"/>
    <mergeCell ref="C18:C19"/>
    <mergeCell ref="D20:D21"/>
    <mergeCell ref="C20:C21"/>
    <mergeCell ref="F30:F31"/>
    <mergeCell ref="G9:G28"/>
    <mergeCell ref="F9:F28"/>
    <mergeCell ref="J50:J52"/>
    <mergeCell ref="G42:G43"/>
    <mergeCell ref="J42:J44"/>
    <mergeCell ref="O3:P3"/>
    <mergeCell ref="C3:D3"/>
    <mergeCell ref="F3:G3"/>
    <mergeCell ref="I3:J3"/>
    <mergeCell ref="L3:M3"/>
    <mergeCell ref="A22:A23"/>
    <mergeCell ref="D22:D23"/>
    <mergeCell ref="A27:A28"/>
    <mergeCell ref="A30:A31"/>
    <mergeCell ref="M6:M7"/>
    <mergeCell ref="A9:A10"/>
    <mergeCell ref="A11:A12"/>
    <mergeCell ref="A13:A14"/>
    <mergeCell ref="A18:A19"/>
    <mergeCell ref="A20:A21"/>
    <mergeCell ref="P6:P7"/>
    <mergeCell ref="M40:M44"/>
    <mergeCell ref="M48:M52"/>
    <mergeCell ref="M19:M20"/>
    <mergeCell ref="M46:M47"/>
    <mergeCell ref="M35:M37"/>
  </mergeCells>
  <phoneticPr fontId="7" type="noConversion"/>
  <hyperlinks>
    <hyperlink ref="L1" location="Inhalt!A1" tooltip="Zurück" display="Zurück zum Inhaltsverzeichnis"/>
    <hyperlink ref="L1:N1" location="Inhalt!A1" tooltip="Zum Inhaltsverzeichnis" display="Zum Inhaltsverzeichnis"/>
  </hyperlinks>
  <printOptions horizontalCentered="1" verticalCentered="1"/>
  <pageMargins left="0.19685039370078741" right="0.19685039370078741" top="0.39370078740157483" bottom="0.39370078740157483" header="0.51181102362204722" footer="0.51181102362204722"/>
  <pageSetup paperSize="8" scale="61" orientation="landscape" r:id="rId1"/>
  <headerFooter alignWithMargins="0"/>
  <ignoredErrors>
    <ignoredError sqref="A15:A5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5"/>
  <dimension ref="A1:F76"/>
  <sheetViews>
    <sheetView showGridLines="0" showRowColHeaders="0" zoomScale="80" workbookViewId="0">
      <selection sqref="A1:C1"/>
    </sheetView>
  </sheetViews>
  <sheetFormatPr baseColWidth="10" defaultColWidth="11.453125" defaultRowHeight="12.5"/>
  <cols>
    <col min="1" max="1" width="35.7265625" style="5" customWidth="1"/>
    <col min="2" max="2" width="6.7265625" style="5" customWidth="1"/>
    <col min="3" max="3" width="37.54296875" style="5" customWidth="1"/>
    <col min="4" max="16384" width="11.453125" style="5"/>
  </cols>
  <sheetData>
    <row r="1" spans="1:6" s="22" customFormat="1" ht="18">
      <c r="A1" s="249" t="s">
        <v>282</v>
      </c>
      <c r="B1" s="249"/>
      <c r="C1" s="249"/>
      <c r="D1" s="239" t="s">
        <v>339</v>
      </c>
      <c r="E1" s="239"/>
      <c r="F1" s="239"/>
    </row>
    <row r="2" spans="1:6" ht="13">
      <c r="A2" s="187"/>
    </row>
    <row r="4" spans="1:6">
      <c r="A4" s="5" t="s">
        <v>196</v>
      </c>
      <c r="C4" s="5" t="s">
        <v>7</v>
      </c>
    </row>
    <row r="5" spans="1:6">
      <c r="A5" s="5" t="s">
        <v>197</v>
      </c>
      <c r="C5" s="5" t="s">
        <v>6</v>
      </c>
    </row>
    <row r="6" spans="1:6">
      <c r="A6" s="5" t="s">
        <v>198</v>
      </c>
      <c r="C6" s="5" t="s">
        <v>203</v>
      </c>
    </row>
    <row r="7" spans="1:6">
      <c r="A7" s="5" t="s">
        <v>200</v>
      </c>
      <c r="C7" s="5" t="s">
        <v>204</v>
      </c>
    </row>
    <row r="8" spans="1:6">
      <c r="A8" s="5" t="s">
        <v>319</v>
      </c>
      <c r="C8" s="5" t="s">
        <v>347</v>
      </c>
    </row>
    <row r="9" spans="1:6">
      <c r="A9" s="5" t="s">
        <v>325</v>
      </c>
      <c r="C9" s="5" t="s">
        <v>330</v>
      </c>
    </row>
    <row r="10" spans="1:6" ht="13">
      <c r="A10" s="164" t="s">
        <v>19</v>
      </c>
      <c r="C10" s="164" t="s">
        <v>12</v>
      </c>
    </row>
    <row r="12" spans="1:6">
      <c r="A12" s="5" t="s">
        <v>202</v>
      </c>
      <c r="C12" s="5" t="s">
        <v>305</v>
      </c>
    </row>
    <row r="13" spans="1:6">
      <c r="A13" s="5" t="s">
        <v>182</v>
      </c>
      <c r="C13" s="188" t="s">
        <v>206</v>
      </c>
    </row>
    <row r="14" spans="1:6">
      <c r="A14" s="5" t="s">
        <v>15</v>
      </c>
      <c r="C14" s="188" t="s">
        <v>208</v>
      </c>
    </row>
    <row r="15" spans="1:6">
      <c r="A15" s="5" t="s">
        <v>183</v>
      </c>
      <c r="C15" s="5" t="s">
        <v>300</v>
      </c>
    </row>
    <row r="16" spans="1:6">
      <c r="A16" s="5" t="s">
        <v>184</v>
      </c>
      <c r="C16" s="5" t="s">
        <v>22</v>
      </c>
    </row>
    <row r="17" spans="1:3" ht="13">
      <c r="A17" s="164" t="s">
        <v>420</v>
      </c>
      <c r="C17" s="164" t="s">
        <v>307</v>
      </c>
    </row>
    <row r="19" spans="1:3">
      <c r="A19" s="5" t="s">
        <v>315</v>
      </c>
      <c r="C19" s="5" t="s">
        <v>196</v>
      </c>
    </row>
    <row r="20" spans="1:3">
      <c r="A20" s="5" t="s">
        <v>341</v>
      </c>
      <c r="C20" s="5" t="s">
        <v>279</v>
      </c>
    </row>
    <row r="21" spans="1:3">
      <c r="A21" s="5" t="s">
        <v>205</v>
      </c>
      <c r="C21" s="5" t="s">
        <v>209</v>
      </c>
    </row>
    <row r="22" spans="1:3">
      <c r="A22" s="5" t="s">
        <v>207</v>
      </c>
      <c r="C22" s="5" t="s">
        <v>210</v>
      </c>
    </row>
    <row r="23" spans="1:3">
      <c r="A23" s="5" t="s">
        <v>10</v>
      </c>
      <c r="C23" s="5" t="s">
        <v>301</v>
      </c>
    </row>
    <row r="24" spans="1:3">
      <c r="A24" s="5" t="s">
        <v>326</v>
      </c>
      <c r="C24" s="5" t="s">
        <v>331</v>
      </c>
    </row>
    <row r="25" spans="1:3" ht="13">
      <c r="A25" s="164" t="s">
        <v>314</v>
      </c>
      <c r="C25" s="164" t="s">
        <v>295</v>
      </c>
    </row>
    <row r="27" spans="1:3">
      <c r="A27" s="5" t="s">
        <v>342</v>
      </c>
      <c r="C27" s="5" t="s">
        <v>211</v>
      </c>
    </row>
    <row r="28" spans="1:3">
      <c r="A28" s="5" t="s">
        <v>213</v>
      </c>
      <c r="C28" s="5" t="s">
        <v>212</v>
      </c>
    </row>
    <row r="29" spans="1:3">
      <c r="A29" s="5" t="s">
        <v>214</v>
      </c>
      <c r="C29" s="5" t="s">
        <v>20</v>
      </c>
    </row>
    <row r="30" spans="1:3">
      <c r="A30" s="5" t="s">
        <v>344</v>
      </c>
      <c r="C30" s="5" t="s">
        <v>215</v>
      </c>
    </row>
    <row r="31" spans="1:3">
      <c r="A31" s="5" t="s">
        <v>327</v>
      </c>
      <c r="C31" s="5" t="s">
        <v>134</v>
      </c>
    </row>
    <row r="32" spans="1:3" ht="13">
      <c r="A32" s="164" t="s">
        <v>316</v>
      </c>
      <c r="C32" s="5" t="s">
        <v>135</v>
      </c>
    </row>
    <row r="33" spans="1:3" ht="13">
      <c r="C33" s="164" t="s">
        <v>296</v>
      </c>
    </row>
    <row r="34" spans="1:3">
      <c r="A34" s="5" t="s">
        <v>294</v>
      </c>
    </row>
    <row r="35" spans="1:3">
      <c r="A35" s="5" t="s">
        <v>216</v>
      </c>
      <c r="C35" s="5" t="s">
        <v>211</v>
      </c>
    </row>
    <row r="36" spans="1:3">
      <c r="A36" s="5" t="s">
        <v>217</v>
      </c>
      <c r="C36" s="5" t="s">
        <v>280</v>
      </c>
    </row>
    <row r="37" spans="1:3">
      <c r="A37" s="5" t="s">
        <v>219</v>
      </c>
      <c r="C37" s="5" t="s">
        <v>218</v>
      </c>
    </row>
    <row r="38" spans="1:3">
      <c r="A38" s="5" t="s">
        <v>23</v>
      </c>
      <c r="C38" s="5" t="s">
        <v>220</v>
      </c>
    </row>
    <row r="39" spans="1:3">
      <c r="A39" s="5" t="s">
        <v>21</v>
      </c>
      <c r="C39" s="5" t="s">
        <v>302</v>
      </c>
    </row>
    <row r="40" spans="1:3" ht="13">
      <c r="A40" s="164" t="s">
        <v>17</v>
      </c>
      <c r="C40" s="5" t="s">
        <v>332</v>
      </c>
    </row>
    <row r="41" spans="1:3" ht="13">
      <c r="C41" s="164" t="s">
        <v>317</v>
      </c>
    </row>
    <row r="42" spans="1:3">
      <c r="A42" s="5" t="s">
        <v>221</v>
      </c>
    </row>
    <row r="43" spans="1:3">
      <c r="A43" s="5" t="s">
        <v>223</v>
      </c>
      <c r="C43" s="5" t="s">
        <v>222</v>
      </c>
    </row>
    <row r="44" spans="1:3">
      <c r="A44" s="5" t="s">
        <v>225</v>
      </c>
      <c r="C44" s="5" t="s">
        <v>224</v>
      </c>
    </row>
    <row r="45" spans="1:3">
      <c r="A45" s="5" t="s">
        <v>343</v>
      </c>
      <c r="C45" s="5" t="s">
        <v>226</v>
      </c>
    </row>
    <row r="46" spans="1:3">
      <c r="A46" s="5" t="s">
        <v>328</v>
      </c>
      <c r="C46" s="5" t="s">
        <v>418</v>
      </c>
    </row>
    <row r="47" spans="1:3" ht="13">
      <c r="A47" s="164" t="s">
        <v>395</v>
      </c>
      <c r="C47" s="5" t="s">
        <v>334</v>
      </c>
    </row>
    <row r="48" spans="1:3" ht="13">
      <c r="C48" s="164" t="s">
        <v>396</v>
      </c>
    </row>
    <row r="49" spans="1:3" ht="13">
      <c r="A49" s="5" t="s">
        <v>227</v>
      </c>
      <c r="C49" s="164"/>
    </row>
    <row r="50" spans="1:3">
      <c r="A50" s="5" t="s">
        <v>229</v>
      </c>
    </row>
    <row r="51" spans="1:3">
      <c r="A51" s="5" t="s">
        <v>231</v>
      </c>
    </row>
    <row r="52" spans="1:3">
      <c r="A52" s="5" t="s">
        <v>233</v>
      </c>
    </row>
    <row r="53" spans="1:3">
      <c r="A53" s="5" t="s">
        <v>234</v>
      </c>
    </row>
    <row r="54" spans="1:3">
      <c r="A54" s="5" t="s">
        <v>299</v>
      </c>
    </row>
    <row r="55" spans="1:3">
      <c r="A55" s="5" t="s">
        <v>329</v>
      </c>
    </row>
    <row r="56" spans="1:3" ht="13">
      <c r="A56" s="164" t="s">
        <v>297</v>
      </c>
      <c r="C56" s="164"/>
    </row>
    <row r="57" spans="1:3">
      <c r="A57" s="5" t="s">
        <v>236</v>
      </c>
    </row>
    <row r="58" spans="1:3">
      <c r="A58" s="5" t="s">
        <v>238</v>
      </c>
      <c r="C58" s="5" t="s">
        <v>228</v>
      </c>
    </row>
    <row r="59" spans="1:3">
      <c r="A59" s="5" t="s">
        <v>240</v>
      </c>
      <c r="C59" s="5" t="s">
        <v>230</v>
      </c>
    </row>
    <row r="60" spans="1:3">
      <c r="A60" s="5" t="s">
        <v>11</v>
      </c>
      <c r="C60" s="5" t="s">
        <v>232</v>
      </c>
    </row>
    <row r="61" spans="1:3">
      <c r="A61" s="5" t="s">
        <v>333</v>
      </c>
      <c r="C61" s="5" t="s">
        <v>303</v>
      </c>
    </row>
    <row r="62" spans="1:3" ht="13">
      <c r="A62" s="164" t="s">
        <v>298</v>
      </c>
      <c r="C62" s="5" t="s">
        <v>335</v>
      </c>
    </row>
    <row r="63" spans="1:3" ht="13">
      <c r="C63" s="164" t="s">
        <v>398</v>
      </c>
    </row>
    <row r="64" spans="1:3">
      <c r="A64" s="5" t="s">
        <v>368</v>
      </c>
    </row>
    <row r="65" spans="1:3">
      <c r="A65" s="5" t="s">
        <v>369</v>
      </c>
      <c r="C65" s="5" t="s">
        <v>235</v>
      </c>
    </row>
    <row r="66" spans="1:3">
      <c r="A66" s="5" t="s">
        <v>199</v>
      </c>
      <c r="C66" s="5" t="s">
        <v>237</v>
      </c>
    </row>
    <row r="67" spans="1:3">
      <c r="A67" s="5" t="s">
        <v>201</v>
      </c>
      <c r="C67" s="5" t="s">
        <v>239</v>
      </c>
    </row>
    <row r="68" spans="1:3">
      <c r="A68" s="5" t="s">
        <v>18</v>
      </c>
      <c r="C68" s="5" t="s">
        <v>304</v>
      </c>
    </row>
    <row r="69" spans="1:3">
      <c r="A69" s="5" t="s">
        <v>8</v>
      </c>
      <c r="C69" s="5" t="s">
        <v>336</v>
      </c>
    </row>
    <row r="70" spans="1:3" ht="13">
      <c r="A70" s="164" t="s">
        <v>370</v>
      </c>
      <c r="C70" s="164" t="s">
        <v>423</v>
      </c>
    </row>
    <row r="73" spans="1:3">
      <c r="A73" s="2" t="s">
        <v>13</v>
      </c>
    </row>
    <row r="74" spans="1:3">
      <c r="A74" s="5" t="s">
        <v>14</v>
      </c>
    </row>
    <row r="75" spans="1:3">
      <c r="A75" s="5" t="s">
        <v>16</v>
      </c>
    </row>
    <row r="76" spans="1:3" ht="13">
      <c r="A76" s="164" t="s">
        <v>19</v>
      </c>
    </row>
  </sheetData>
  <mergeCells count="2">
    <mergeCell ref="A1:C1"/>
    <mergeCell ref="D1:F1"/>
  </mergeCells>
  <phoneticPr fontId="0" type="noConversion"/>
  <hyperlinks>
    <hyperlink ref="A10" r:id="rId1"/>
    <hyperlink ref="A17" r:id="rId2"/>
    <hyperlink ref="A25" r:id="rId3"/>
    <hyperlink ref="A40" r:id="rId4"/>
    <hyperlink ref="A47" r:id="rId5"/>
    <hyperlink ref="A56" r:id="rId6"/>
    <hyperlink ref="A62" r:id="rId7"/>
    <hyperlink ref="C17" r:id="rId8"/>
    <hyperlink ref="C25" r:id="rId9"/>
    <hyperlink ref="C33" r:id="rId10"/>
    <hyperlink ref="C41" r:id="rId11"/>
    <hyperlink ref="C48" r:id="rId12"/>
    <hyperlink ref="C63" r:id="rId13"/>
    <hyperlink ref="C70" r:id="rId14"/>
    <hyperlink ref="A32" r:id="rId15"/>
    <hyperlink ref="A4" r:id="rId16"/>
    <hyperlink ref="A12" r:id="rId17"/>
    <hyperlink ref="A19" r:id="rId18"/>
    <hyperlink ref="A27" r:id="rId19"/>
    <hyperlink ref="A34" r:id="rId20"/>
    <hyperlink ref="A42" r:id="rId21"/>
    <hyperlink ref="A49" r:id="rId22"/>
    <hyperlink ref="A64" r:id="rId23"/>
    <hyperlink ref="C12" r:id="rId24"/>
    <hyperlink ref="C19" r:id="rId25"/>
    <hyperlink ref="C27" r:id="rId26"/>
    <hyperlink ref="C35" r:id="rId27"/>
    <hyperlink ref="C43" r:id="rId28"/>
    <hyperlink ref="C58" r:id="rId29"/>
    <hyperlink ref="C65" r:id="rId30"/>
    <hyperlink ref="A70" r:id="rId31"/>
    <hyperlink ref="C4" r:id="rId32"/>
    <hyperlink ref="C10" r:id="rId33"/>
    <hyperlink ref="A76" r:id="rId34"/>
    <hyperlink ref="D1" location="Inhalt!A1" tooltip="Zurück" display="Zurück zum Inhaltsverzeichnis"/>
    <hyperlink ref="D1:F1" location="Inhalt!A1" tooltip="Zum Inhaltsverzeichnis" display="Zum Inhaltsverzeichnis"/>
  </hyperlinks>
  <pageMargins left="0.74803149606299213" right="0.74803149606299213" top="0.98425196850393704" bottom="0.98425196850393704" header="0.51181102362204722" footer="0.51181102362204722"/>
  <pageSetup paperSize="9" orientation="portrait" r:id="rId3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60</vt:i4>
      </vt:variant>
    </vt:vector>
  </HeadingPairs>
  <TitlesOfParts>
    <vt:vector size="79" baseType="lpstr">
      <vt:lpstr>Titel</vt:lpstr>
      <vt:lpstr>Impressum</vt:lpstr>
      <vt:lpstr>Vorwort</vt:lpstr>
      <vt:lpstr>InfoRev2014</vt:lpstr>
      <vt:lpstr>Definitionen</vt:lpstr>
      <vt:lpstr>Datenangebot</vt:lpstr>
      <vt:lpstr>Schaubild</vt:lpstr>
      <vt:lpstr>WZ08</vt:lpstr>
      <vt:lpstr>Anschriften </vt:lpstr>
      <vt:lpstr>Inhalt</vt:lpstr>
      <vt:lpstr>PEK</vt:lpstr>
      <vt:lpstr>PEK Veränderungsrate</vt:lpstr>
      <vt:lpstr>PEK Anteil am Land</vt:lpstr>
      <vt:lpstr>PEK je Einwohner</vt:lpstr>
      <vt:lpstr>VEK</vt:lpstr>
      <vt:lpstr>VEK Veränderungsrate</vt:lpstr>
      <vt:lpstr>VEK Anteil am Land</vt:lpstr>
      <vt:lpstr>VEK je Einwohner</vt:lpstr>
      <vt:lpstr>Einwohner</vt:lpstr>
      <vt:lpstr>Definitionen!Abkürzungen</vt:lpstr>
      <vt:lpstr>Definitionen!Anlagevermögen</vt:lpstr>
      <vt:lpstr>Definitionen!Arbeitnehmer</vt:lpstr>
      <vt:lpstr>Definitionen!Arbeitnehmer__entgelt</vt:lpstr>
      <vt:lpstr>Definitionen!Arbeitnehmer__Inländer</vt:lpstr>
      <vt:lpstr>Definitionen!Arbeitsproduktivität</vt:lpstr>
      <vt:lpstr>Definitionen!Arbeitsvolumen</vt:lpstr>
      <vt:lpstr>Definitionen!Begriffsdefinitionen</vt:lpstr>
      <vt:lpstr>Definitionen!Bruttoanlage__investitionen</vt:lpstr>
      <vt:lpstr>Definitionen!Bruttoanlagevermögen</vt:lpstr>
      <vt:lpstr>Definitionen!Bruttoinlands__produkt__Bruttowert__schöpfung</vt:lpstr>
      <vt:lpstr>Definitionen!Bruttolöhne_und___gehälter</vt:lpstr>
      <vt:lpstr>Definitionen!Bruttonational__einkommen</vt:lpstr>
      <vt:lpstr>Definitionen!Bruttosozialprodukt</vt:lpstr>
      <vt:lpstr>'Anschriften '!Druckbereich</vt:lpstr>
      <vt:lpstr>Datenangebot!Druckbereich</vt:lpstr>
      <vt:lpstr>Definitionen!Druckbereich</vt:lpstr>
      <vt:lpstr>Impressum!Druckbereich</vt:lpstr>
      <vt:lpstr>InfoRev2014!Druckbereich</vt:lpstr>
      <vt:lpstr>Inhalt!Druckbereich</vt:lpstr>
      <vt:lpstr>Schaubild!Druckbereich</vt:lpstr>
      <vt:lpstr>Titel!Druckbereich</vt:lpstr>
      <vt:lpstr>Vorwort!Druckbereich</vt:lpstr>
      <vt:lpstr>Einwohner!Drucktitel</vt:lpstr>
      <vt:lpstr>PEK!Drucktitel</vt:lpstr>
      <vt:lpstr>'PEK Anteil am Land'!Drucktitel</vt:lpstr>
      <vt:lpstr>'PEK je Einwohner'!Drucktitel</vt:lpstr>
      <vt:lpstr>'PEK Veränderungsrate'!Drucktitel</vt:lpstr>
      <vt:lpstr>VEK!Drucktitel</vt:lpstr>
      <vt:lpstr>'VEK Anteil am Land'!Drucktitel</vt:lpstr>
      <vt:lpstr>'VEK je Einwohner'!Drucktitel</vt:lpstr>
      <vt:lpstr>'VEK Veränderungsrate'!Drucktitel</vt:lpstr>
      <vt:lpstr>Definitionen!Einwohner</vt:lpstr>
      <vt:lpstr>Definitionen!Erwerbstätige</vt:lpstr>
      <vt:lpstr>Definitionen!Inlandskonzept</vt:lpstr>
      <vt:lpstr>Definitionen!Investitionsquote</vt:lpstr>
      <vt:lpstr>Definitionen!Kapitalintensität</vt:lpstr>
      <vt:lpstr>Definitionen!Kapitalproduktivität</vt:lpstr>
      <vt:lpstr>Definitionen!Kapitalstock</vt:lpstr>
      <vt:lpstr>Definitionen!Kettenindex</vt:lpstr>
      <vt:lpstr>Definitionen!Konsumausgaben_des_Staates</vt:lpstr>
      <vt:lpstr>Definitionen!Lohnkosten</vt:lpstr>
      <vt:lpstr>Definitionen!Lohnstückkosten</vt:lpstr>
      <vt:lpstr>Definitionen!Marginal_Beschäftigte</vt:lpstr>
      <vt:lpstr>Definitionen!Modernitätsgrad</vt:lpstr>
      <vt:lpstr>Definitionen!Nettoanlagevermögen</vt:lpstr>
      <vt:lpstr>Definitionen!Neue_Anlagen</vt:lpstr>
      <vt:lpstr>Definitionen!Neue_Ausrüstungen_und_sonstige_Anlagen</vt:lpstr>
      <vt:lpstr>Definitionen!Neue_Bauten</vt:lpstr>
      <vt:lpstr>Definitionen!Preiskonzept</vt:lpstr>
      <vt:lpstr>Definitionen!Primäreinkommen_der_privaten_Haushalte</vt:lpstr>
      <vt:lpstr>Definitionen!Primäreinkommen_der_Volkswirtschaft</vt:lpstr>
      <vt:lpstr>Definitionen!Private_Konsumausgaben</vt:lpstr>
      <vt:lpstr>Definitionen!Sozialbeiträge_der_Arbeitgeber</vt:lpstr>
      <vt:lpstr>Definitionen!Sparen__Sparquote</vt:lpstr>
      <vt:lpstr>Definitionen!Standard_Arbeitsvolumen</vt:lpstr>
      <vt:lpstr>Definitionen!Verfügbares_Einkommen</vt:lpstr>
      <vt:lpstr>Definitionen!Volkseinkommen</vt:lpstr>
      <vt:lpstr>Definitionen!Wiederbeschaffungspreise</vt:lpstr>
      <vt:lpstr>Definitionen!Zeichenerklärung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2023-02-08T10:06:35Z</dcterms:created>
  <dcterms:modified xsi:type="dcterms:W3CDTF">2023-02-08T10:06:49Z</dcterms:modified>
</cp:coreProperties>
</file>